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Интервенции_аккредитация\Интервенции 2018\Интервенции 2020\Списки УТ на сайт\Общий список УТ\"/>
    </mc:Choice>
  </mc:AlternateContent>
  <bookViews>
    <workbookView xWindow="0" yWindow="0" windowWidth="28800" windowHeight="10800"/>
  </bookViews>
  <sheets>
    <sheet name="Лист1" sheetId="1" r:id="rId1"/>
    <sheet name="Лист2" sheetId="2" r:id="rId2"/>
  </sheets>
  <definedNames>
    <definedName name="_xlnm._FilterDatabase" localSheetId="0" hidden="1">Лист1!$A$2:$J$424</definedName>
    <definedName name="_xlnm._FilterDatabase" localSheetId="1" hidden="1">Лист2!$A$1:$AA$60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25" i="1" l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l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</calcChain>
</file>

<file path=xl/sharedStrings.xml><?xml version="1.0" encoding="utf-8"?>
<sst xmlns="http://schemas.openxmlformats.org/spreadsheetml/2006/main" count="618" uniqueCount="555">
  <si>
    <t>№ п/п</t>
  </si>
  <si>
    <t>Полное наименование Участников торгов</t>
  </si>
  <si>
    <t>ИНН</t>
  </si>
  <si>
    <t>Дата допуска участника торгов к торгам через организатора торговли</t>
  </si>
  <si>
    <t>Дата приостановления допуска к участию в торгах</t>
  </si>
  <si>
    <t>Основание приостановления допуска к участию в торгах</t>
  </si>
  <si>
    <t>Дата возобновления допуска к участию в торгах</t>
  </si>
  <si>
    <t>Основание возобновления допуска к участию в торгах</t>
  </si>
  <si>
    <t>Дата прекращения допуска к участию в торгах </t>
  </si>
  <si>
    <t>Основание прекращения допуска к участию в торгах</t>
  </si>
  <si>
    <t>общество с ограниченной ответственностью "Омское продовольствие"</t>
  </si>
  <si>
    <t>Общество с ограниченной ответственностью "Новосибирская продовольственная корпорация"</t>
  </si>
  <si>
    <t>Общество с ограниченной ответственностью "НКН"</t>
  </si>
  <si>
    <t xml:space="preserve">Общество с ограниченной ответственностью "ГарантЛогистик" </t>
  </si>
  <si>
    <t>Общество с ограниченной ответственностью "АГРАРИЙ"</t>
  </si>
  <si>
    <t>Общество с ограниченной ответственностью "Эксим"</t>
  </si>
  <si>
    <t>Акционерное общество "Объединенная зерновая компания"</t>
  </si>
  <si>
    <t>Общество с ограниченной ответственностью "Евсинский комбинат хлебопродуктов"</t>
  </si>
  <si>
    <t>Общество с ограниченной ответственностью "АСКОМ"</t>
  </si>
  <si>
    <t>Общество с ограниченной ответственностью "Мукомол"</t>
  </si>
  <si>
    <t>Общество с ограниченной ответственностью "Прогресс"</t>
  </si>
  <si>
    <t>Общество с ограниченной ответственностью "ОЗК Юг"</t>
  </si>
  <si>
    <t>Акционерное общество "Каргатский элеватор"</t>
  </si>
  <si>
    <t>Общество с ограниченной ответственностью "Сибирская инвестиционно-трейдинговая компания"</t>
  </si>
  <si>
    <t>Общество с ограниченной ответственностью "Инской Хлеб"</t>
  </si>
  <si>
    <t>Индивидуальный предприниматель Сулейменов Уахит Хасенович</t>
  </si>
  <si>
    <t>Общество с ограниченной ответственностью "Константиновское"</t>
  </si>
  <si>
    <t>Индивидуальный предприниматель Ломакина Елена Ивановна</t>
  </si>
  <si>
    <t>Общество с ограниченной ответственностью "Гранум"</t>
  </si>
  <si>
    <t>Общество с ограниченной ответственностью "Дейлсфорд Мёрчант"</t>
  </si>
  <si>
    <t>Общество с ограниченной ответственностью "ДЕЙЛСФОРД МЁРЧАНТ АГРО"</t>
  </si>
  <si>
    <t>Общество с ограниченной ответственностью "Сибирский комбинат хлебопродуктов»</t>
  </si>
  <si>
    <t>Общество с ограниченной ответственностью "Региональная продовольственная компания»</t>
  </si>
  <si>
    <t>Общество с ограниченной ответственностью "Оникс"</t>
  </si>
  <si>
    <t>Общество с ограниченной ответственностью "Зерно-Экспорт"</t>
  </si>
  <si>
    <t>Общество с ограниченной ответственностью "Татарский элеватор"</t>
  </si>
  <si>
    <t>Общество с ограниченной ответственностью "Русмат-экспорт"</t>
  </si>
  <si>
    <t>Общество с ограниченной ответственностью "Группа компаний "Бизнес Партнер"</t>
  </si>
  <si>
    <t>общество с ограниченной ответственностью "Производственное объединение "Усть-Калманский элеватор"</t>
  </si>
  <si>
    <t>Общество с ограниченной ответственностью "Рубикон"</t>
  </si>
  <si>
    <t>Общество с ограниченной ответственностью "Велес"</t>
  </si>
  <si>
    <t>Общество с ограниченной ответственностью "Торговый Дом "Зерно Заволжья"</t>
  </si>
  <si>
    <t>Общество с ограниченной ответственностью "Торговый Дом Агрохолдинг "СТЕПЬ"</t>
  </si>
  <si>
    <t>Общество с ограниченной ответственностью "Ставэкспорт"</t>
  </si>
  <si>
    <t>Общество с ограниченной ответственностью "Амурзерно"</t>
  </si>
  <si>
    <t>Общество с ограниченной ответственностью "Торговый Дом "РИФ"</t>
  </si>
  <si>
    <t>Общество с ограниченной ответственностью "Крестьянка"</t>
  </si>
  <si>
    <t>Общество с ограниченной ответственностью "Зерно-Трейд"</t>
  </si>
  <si>
    <t>общество с ограниченной ответственностью "Новокузнецкий мелькомбинат"</t>
  </si>
  <si>
    <t>общество с ограниченной ответственностью "Производственное объединение "Топчихинский мелькомбинат"</t>
  </si>
  <si>
    <t>Общество с ограниченной ответственностью "Первый Мелькомбинат"</t>
  </si>
  <si>
    <t>Общество с ограниченной ответственностью "ЗИТРОН"</t>
  </si>
  <si>
    <t>Общество с ограниченной ответственностью "Агропромышленный холдинг Кристалл"</t>
  </si>
  <si>
    <t>Акционерное общество Мукомольное "Авангард"</t>
  </si>
  <si>
    <t>Общество с ограниченной ответственностью "АЛТАЙСКИЙ БЕКОН"</t>
  </si>
  <si>
    <t>Общество с ограниченной ответственностью "Красноярск Зерно"</t>
  </si>
  <si>
    <t>Акционерное общество "Хлебная база №15"</t>
  </si>
  <si>
    <t>Общество с ограниченной ответственностью "Инвестиционная компания "ИСТ КОММЕРЦ"</t>
  </si>
  <si>
    <t>Общество с ограниченной ответственностью "ТД Фрегат"</t>
  </si>
  <si>
    <t>Общество с ограниченной ответственностью "Торговая компания "Просторы Сибири"</t>
  </si>
  <si>
    <t>Акционерное общество "Новосибирскхлебопродукт"</t>
  </si>
  <si>
    <t xml:space="preserve">Общество с ограниченной ответственностью "АгроЛенд"  </t>
  </si>
  <si>
    <t>Публичное акционерное общество "Ачинская хлебная база № 17"</t>
  </si>
  <si>
    <t>Общество с ограниченной ответственностью "АгроТрейд"</t>
  </si>
  <si>
    <t>Общество с ограниченной ответственностью Инвестиционный центр ВЕКА</t>
  </si>
  <si>
    <t>Общество с ограниченной ответственностью "ВостокСибТорг"</t>
  </si>
  <si>
    <t>Общество с ограниченной ответственностью ПК "Восток"</t>
  </si>
  <si>
    <t>Общество с ограниченной ответственностью "ТРЭЙД-ЭКСПОРТ"</t>
  </si>
  <si>
    <t>Акционерное общество "Агентство по развитию рынка продовольствия"</t>
  </si>
  <si>
    <t>Открытое акционерное общество "Бердиевский элеватор"</t>
  </si>
  <si>
    <t xml:space="preserve">Общество с ограниченной ответственностью "Сибирский" Торговый Дом </t>
  </si>
  <si>
    <t>Общество с ограниченной ответственностью "Артис-агро Экспорт"</t>
  </si>
  <si>
    <t>Общество с ограниченной ответственностью «Русь-АгроЭкспорт»</t>
  </si>
  <si>
    <t>Общество с ограниченной ответственностью "АгроПарк"</t>
  </si>
  <si>
    <t xml:space="preserve">ИП Рощупкин Александр Андреевич </t>
  </si>
  <si>
    <t>Общество с ограниченной ответственностью "Юг-Зерно-Саратов"</t>
  </si>
  <si>
    <t>Общество с ограниченной ответственностью "Зерноторг26"</t>
  </si>
  <si>
    <t>Общество с ограниченной ответственностью "ЭЛИТ"</t>
  </si>
  <si>
    <t>Общество с ограниченной ответственностью "Большереченское хлебоприемное предприятие"</t>
  </si>
  <si>
    <t>Открытое акционерное общество "Мельница"</t>
  </si>
  <si>
    <t>Общество с ограниченной ответственностью "Восточный Базар"</t>
  </si>
  <si>
    <t>Общество с ограниченной ответственностью "Профит"</t>
  </si>
  <si>
    <t>Общество с ограниченной ответственностью "Третьяковский элеватор"</t>
  </si>
  <si>
    <t>Общество с ограниченной ответственностью "Титан-Агро"</t>
  </si>
  <si>
    <t>Закрытое акционерное общество "Меркурий"</t>
  </si>
  <si>
    <t>Общество с ограниченной ответственностью "СЛК Трейдинг"</t>
  </si>
  <si>
    <t>Общество с ограниченной ответственностью "БИ - АЙ ГРАНУМ"</t>
  </si>
  <si>
    <t>Общество с ограниченной ответственностью "Глобэкс Грейн"</t>
  </si>
  <si>
    <t>Открытое акционерное общество "Истра-хлебопродукт"</t>
  </si>
  <si>
    <t>Общество с ограниченной ответственностью "Краснодонский комбикормовый завод"</t>
  </si>
  <si>
    <t>Общество с ограниченной ответственностью "Корпорация "Актив - Управление"</t>
  </si>
  <si>
    <t>Акционерное общество "Шадринский комбинат хлебопродуктов"</t>
  </si>
  <si>
    <t>Общество с ограниченной ответственностью "ЯКОВЛЕВСКИЙ КОМБИКОРМОВЫЙ ЗАВОД"</t>
  </si>
  <si>
    <t>Общество с ограниченной ответственностью "Зеленополье"</t>
  </si>
  <si>
    <t xml:space="preserve">Общество с ограниченной ответственностью "МК Надежда" </t>
  </si>
  <si>
    <t>Общество с ограниченной ответственностью "Агро-Стар"</t>
  </si>
  <si>
    <t>Общество с ограниченной ответственностью "Крестьянское Фермерское Хозяйство Агат"</t>
  </si>
  <si>
    <t>Общество с ограниченной ответственностью "Ставропольский комбинат хлебопродуктов"</t>
  </si>
  <si>
    <t xml:space="preserve">Общество с ограниченной ответственностью "Грейн Сервис" </t>
  </si>
  <si>
    <t>Акционерное общество "Московский мельничный комбинат №3"</t>
  </si>
  <si>
    <t>Общество с ограниченной ответственностью «Доверие»</t>
  </si>
  <si>
    <t>Общество с ограниченной ответственностью «Приволжская Зерновая Компания»</t>
  </si>
  <si>
    <t>Закрытое акционерное общество «Хлебопродукт – 1»</t>
  </si>
  <si>
    <t>Общество с ограниченной ответственностью "Калманский комбинат хлебопродуктов"</t>
  </si>
  <si>
    <t>открытое акционерное общество "Акционерная компания "Томские мельницы»</t>
  </si>
  <si>
    <t>Общество с ограниченной ответственностью "ГРЕЙН-ЭКСПОРТ"</t>
  </si>
  <si>
    <t xml:space="preserve">Открытое акционерное общество "Ливенский комбикормовый завод" </t>
  </si>
  <si>
    <t>Открытое акционерное общество  "Городищенский комбинат хлебопродуктов"</t>
  </si>
  <si>
    <t>Общество с ограниченной ответственностью "Казанская мельница"</t>
  </si>
  <si>
    <t>Акционерное общество "Чувашхлебопродукт"</t>
  </si>
  <si>
    <t>Закрытое акционерное общество «Птицефабрика «Волжская»</t>
  </si>
  <si>
    <t>Общество с ограниченной ответственностью «Новоурожайненское»</t>
  </si>
  <si>
    <t>Общество с ограниченной ответственностью "АгроПром"</t>
  </si>
  <si>
    <t>Открытое акционерное общество "Новоборисовское хлебоприемное предприятие"</t>
  </si>
  <si>
    <t>Открытое акционерное общество "Бутурлиновский мелькомбинат"</t>
  </si>
  <si>
    <t>Общество с ограниченной ответственностью «Объединение «Союзпищепром»</t>
  </si>
  <si>
    <t>Акционерное общество «Агрофирма «Восток»</t>
  </si>
  <si>
    <t>Общество с ограниченной ответственностью "Коралл"</t>
  </si>
  <si>
    <t>Общество с ограниченной ответственностью "Племрепродуктор Назия"</t>
  </si>
  <si>
    <t>Акционерное общество "МАКФА"</t>
  </si>
  <si>
    <t>Акционерное общество "Мукомольный завод  "МуЗа"</t>
  </si>
  <si>
    <t>Общество с ограниченной ответственностью "БМК"</t>
  </si>
  <si>
    <t>Общество с ограниченной ответственностью "Татарскзернопродукт"</t>
  </si>
  <si>
    <t>Открытое акционерное общество "Луховицкий мукомольный завод"</t>
  </si>
  <si>
    <t>Общество с ограниченной ответственностью "Торговый Дом КМЗ"</t>
  </si>
  <si>
    <t>Общество с ограниченной ответственностью "Агрохолдинг-АСТ"</t>
  </si>
  <si>
    <t>Открытое акционерное общество "Хлебная база № 63"</t>
  </si>
  <si>
    <t>Общество с ограниченной ответственностью "Государев Амбар"</t>
  </si>
  <si>
    <t>Акционерное общество Продовольственная компания "ЛИМАК"</t>
  </si>
  <si>
    <t>Общество с ограниченной ответственностью "Альянс-Агро"</t>
  </si>
  <si>
    <t>Общество с ограниченной ответственностью "Мелькомбинат №3"</t>
  </si>
  <si>
    <t>Акционерное общество "Агрокомплекс "Тамбовский"</t>
  </si>
  <si>
    <t>Общество с ограниченной ответственностью Торговый Дом "Царица"</t>
  </si>
  <si>
    <t>Общество с ограниченной ответственностью "Сарептская мельница"</t>
  </si>
  <si>
    <t>Акционерное общество «Комбинат хлебопродуктов «Тихорецкий»</t>
  </si>
  <si>
    <t>Общество с ограниченной ответственностью «Каратунское зерно»</t>
  </si>
  <si>
    <t>Закрытое акционерное общество "Хлебопродукт-2"</t>
  </si>
  <si>
    <t>Закрытое акционерное общество "Алейскзернопродукт" имени С.Н.Старовойтова</t>
  </si>
  <si>
    <t>Общество с ограниченной ответственностью "Ассоциация"</t>
  </si>
  <si>
    <t>Открытое акционерное общество «Птицефабрика «Свердловская»</t>
  </si>
  <si>
    <t>Общество с ограниченной ответственностью "Бугровские мельницы"</t>
  </si>
  <si>
    <t>Открытое акционерное общество "Агрофирма "Птицефабрика Сеймовская"</t>
  </si>
  <si>
    <t>Общество с ограниченной ответственностью "Каменский элеватор"</t>
  </si>
  <si>
    <t>Акционерное общество "Коротоякский элеватор"</t>
  </si>
  <si>
    <t>Общество с ограниченной ответственностью Агрофирма "Павловская"</t>
  </si>
  <si>
    <t>Закрытое акционерное общество "Табунский элеватор"</t>
  </si>
  <si>
    <t>Закрытое акционерное общество "Чусовская мельница"</t>
  </si>
  <si>
    <t>Общество с ограниченной ответственностью "Чебаркульская птица"</t>
  </si>
  <si>
    <t>Общество с ограниченной ответственностью "Равис - птицефабрика Сосновская"</t>
  </si>
  <si>
    <t>Общество с ограниченной ответственностью «Птицефабрика «Среднеуральская»</t>
  </si>
  <si>
    <t>ОБЩЕСТВО С ОГРАНИЧЕННОЙ ОТВЕТСТВЕННОСТЬЮ "Давлекановский комбинат хлебопродуктов"</t>
  </si>
  <si>
    <t>Общество с ограниченной ответственностью "Зауральская нива"</t>
  </si>
  <si>
    <t>Общество с ограниченной ответственностью «Мукомольный комбинат «Володарский»</t>
  </si>
  <si>
    <t>Закрытое акционерное общество "Хлебокомбинат "Инской"</t>
  </si>
  <si>
    <t>Акционерное общество "Рыбинский комбинат хлебопродуктов"</t>
  </si>
  <si>
    <t>Общество с ограниченной ответственностью "Алтай-Злак"</t>
  </si>
  <si>
    <t>Общество с ограниченной ответственностью "Амурагроцентр"</t>
  </si>
  <si>
    <t>Общество с ограниченной ответственностью "Агрокомплекс "Кургансемена"</t>
  </si>
  <si>
    <t xml:space="preserve">Акционерное общество "Земля Сергачская" </t>
  </si>
  <si>
    <t>Акционерное общество "Каравай"</t>
  </si>
  <si>
    <t>Закрытое акционерное общество "Магнитогорский комбинат хлебопродуктов-СИТНО"</t>
  </si>
  <si>
    <t>Общество с ограниченной ответственностью "Московская Мельничная Компания"</t>
  </si>
  <si>
    <t>Общество с ограниченной ответственностью "Башкир-агроинвест"</t>
  </si>
  <si>
    <t>Общество с ограниченной ответственностью "Миллеровозернопродукт"</t>
  </si>
  <si>
    <t>Закрытое акционерное общество "Бугульминский комбинат хлебопродуктов №1"</t>
  </si>
  <si>
    <t>Общество с ограниченной ответственностью "Энгельхарт СиТиПи (Рус)"</t>
  </si>
  <si>
    <t>Закрытое акционерное общество "Комбинат хлебопродуктов Старооскольский"</t>
  </si>
  <si>
    <t>Закрытое акционерное общество "Курский комбинат хлебопродуктов"</t>
  </si>
  <si>
    <t>Закрытое акционерное общество "Орловский мелькомбинат"</t>
  </si>
  <si>
    <t>Общество с ограниченной ответственностью "Хлебопродукт"</t>
  </si>
  <si>
    <t>Закрытое акционерное общество "Энгельсский мукомольный завод"</t>
  </si>
  <si>
    <t>Общество с ограниченной ответственностью "СКС-торг"</t>
  </si>
  <si>
    <t>Акционерное общество "Балашовский комбинат хлебопродуктов"</t>
  </si>
  <si>
    <t>Общество с ограниченной ответственностью "Давлекановский комбинат хлебопродуктов №1"</t>
  </si>
  <si>
    <t>Общество с ограниченной ответственностью "Башкирская мясная компания"</t>
  </si>
  <si>
    <t>Открытое акционерное общество "Свердловский комбинат хлебопродуктов"</t>
  </si>
  <si>
    <t>Общество с ограниченной ответственностью "Причулымье"</t>
  </si>
  <si>
    <t>общество с ограниченной ответственностью крестьянское хозяйство «Зайцев»</t>
  </si>
  <si>
    <t>Общество с ограниченной ответственностью "ННПП-2"</t>
  </si>
  <si>
    <t>Общество с ограниченной ответственностью "АгроФуд"</t>
  </si>
  <si>
    <t>Общество с ограниченной ответственностью "Рязанские комбикорма"</t>
  </si>
  <si>
    <t>Общество с ограниченной ответственностью "Рязанский бекон"</t>
  </si>
  <si>
    <t>Общество с ограниченной ответственностью "Агро-Инвест"</t>
  </si>
  <si>
    <t>Общество с ограниченной ответственностью "Агро-Нептун"</t>
  </si>
  <si>
    <t>Открытое акционерное общество "Раменский комбинат хлебопродуктов имени В.Я. Печенова"</t>
  </si>
  <si>
    <t>Открытое акционерное общество  «Богдановичский комбикормовый завод»</t>
  </si>
  <si>
    <t>Закрытое акционерное общество Комбинат хлебопродуктов "Злак"</t>
  </si>
  <si>
    <t>Общество с ограниченной ответственностью "Атамановское хлебоприемное предприятие"</t>
  </si>
  <si>
    <t>Общество с ограниченной ответственностью "ОбъединениеАгроЭлита"</t>
  </si>
  <si>
    <t>индивидуальный предприниматель глава крестьянского (фермерского) хозяйства Бозоян Арамаис Эдвардович</t>
  </si>
  <si>
    <t>Акционерное общество "Новая Пятилетка"</t>
  </si>
  <si>
    <t>ОБЩЕСТВО С ОГРАНИЧЕННОЙ ОТВЕТСТВЕННОСТЬЮ ПРОИЗВОДСТВЕННЫЙ КОМПЛЕКС «СОЮЗ»</t>
  </si>
  <si>
    <t>Закрытое акционерное общество "Дубровинское"</t>
  </si>
  <si>
    <t>Общество с ограниченной ответственностью "Золотая Нива"</t>
  </si>
  <si>
    <t>Общество с ограниченной ответственностью "Ишимский комбинат хлебопродуктов"</t>
  </si>
  <si>
    <t>Общество с ограниченной ответственностью "Золотой колос"</t>
  </si>
  <si>
    <t>Общество с ограниченной ответственностью "Красноярский комбикормовый завод"</t>
  </si>
  <si>
    <t>Общество с ограниченной ответственностью "Экспортная Зерновая Компания"</t>
  </si>
  <si>
    <t xml:space="preserve">Закрытое акционерное общество "Бугульминский элеватор" </t>
  </si>
  <si>
    <t>Общество с ограниченной ответственностью "Житница Алтая"</t>
  </si>
  <si>
    <t>Общество с ограниченной ответственностью "Мильман-Агро"</t>
  </si>
  <si>
    <t>Открытое акционерное общество  "Кулундинский комбикормовый завод"</t>
  </si>
  <si>
    <t>Общество с ограниченной ответственностью "Ника"</t>
  </si>
  <si>
    <t xml:space="preserve">Общество с ограниченной ответственностью "Зернопродукт" </t>
  </si>
  <si>
    <t>Акционерное общество "Мукомольный комбинат" ВОРОНЕЖСКИЙ"</t>
  </si>
  <si>
    <t>Общество с ограниченной ответственностью "Николаевское"</t>
  </si>
  <si>
    <t>Общество с ограниченной ответственностью "Саммук"</t>
  </si>
  <si>
    <t>Общество с ограниченной ответственностью "Агровижн"</t>
  </si>
  <si>
    <t>0276907766</t>
  </si>
  <si>
    <t>Общество с ограниченной ответственностью "Агропромышленный комплекс Хопёр"</t>
  </si>
  <si>
    <t xml:space="preserve">Общество с ограниченной ответственностью птицефабрика «Грачевская» </t>
  </si>
  <si>
    <t>2606008523</t>
  </si>
  <si>
    <t>Общество с ограниченной ответственностью "Аркадакхлебопродукт"</t>
  </si>
  <si>
    <t>6402005881</t>
  </si>
  <si>
    <t>Общество с ограниченной ответственностью "Мельница Житницы"</t>
  </si>
  <si>
    <t>5507263790</t>
  </si>
  <si>
    <t>5638030157</t>
  </si>
  <si>
    <t>Общество с ограниченной ответственностью "Хлебная база 35"</t>
  </si>
  <si>
    <t>5507261827</t>
  </si>
  <si>
    <t>Общество с ограниченной ответственностью "Селекционно Гибридный Центр "Вишневский"</t>
  </si>
  <si>
    <t>Общество с ограниченной ответственностью "РИК"</t>
  </si>
  <si>
    <t>2634101161</t>
  </si>
  <si>
    <t>Общество с ограниченной ответственностью "ПензаМолИнвест"</t>
  </si>
  <si>
    <t>5828003909</t>
  </si>
  <si>
    <t>Общество с ограниченной ответственностью "Тюменские молочные фермы"</t>
  </si>
  <si>
    <t>7220005409</t>
  </si>
  <si>
    <t>6319228106</t>
  </si>
  <si>
    <t>Общество с ограниченной ответственностью "Солнечный ветер"</t>
  </si>
  <si>
    <t xml:space="preserve">Общество с ограниченной ответственностью "Самарские мельницы" </t>
  </si>
  <si>
    <t>6350022185</t>
  </si>
  <si>
    <t>Общество с ограниченной ответственностью "БИО-РОСТ"</t>
  </si>
  <si>
    <t>1658180178</t>
  </si>
  <si>
    <t>Общество с ограниченной ответственностью "Агропромышленная компания Зерно-Трейд"</t>
  </si>
  <si>
    <t>1658194533</t>
  </si>
  <si>
    <t>Общество с ограниченной ответственностью  "ЖИТО"</t>
  </si>
  <si>
    <t>6324051581</t>
  </si>
  <si>
    <t>Открытое акционерное общество "Мукомол"</t>
  </si>
  <si>
    <t>6372000185</t>
  </si>
  <si>
    <t>Общество с ограниченной ответственностью "Свинокомплекс Волжский"</t>
  </si>
  <si>
    <t>7310102083</t>
  </si>
  <si>
    <t>Общество с ограниченной ответственностью "ТПП Романовское"</t>
  </si>
  <si>
    <t>2225128116</t>
  </si>
  <si>
    <t>Акционерное общество "Пермский мукомольный завод"</t>
  </si>
  <si>
    <t>5903003690</t>
  </si>
  <si>
    <t>Общество с ограниченной ответственностью "Крестьянско-фермерское хозяйство Заря"</t>
  </si>
  <si>
    <t>2613007513</t>
  </si>
  <si>
    <t xml:space="preserve">Закрытое акционерное общество "Золотой Век" </t>
  </si>
  <si>
    <t>6439051605</t>
  </si>
  <si>
    <t>Акционерное общество "Кудряшовское"</t>
  </si>
  <si>
    <t>5433142195</t>
  </si>
  <si>
    <t>Акционерное общество "Хлеб"</t>
  </si>
  <si>
    <t>6325010612</t>
  </si>
  <si>
    <t>Общество с ограниченной ответственностью "Саратовская макаронная фабрика"</t>
  </si>
  <si>
    <t>6449047894</t>
  </si>
  <si>
    <t>Общество с ограниченной ответственностью "Волжская Мельница"</t>
  </si>
  <si>
    <t>3435040117</t>
  </si>
  <si>
    <t>Общество с ограниченной ответственностью "Зернотрейд"</t>
  </si>
  <si>
    <t>2364016272</t>
  </si>
  <si>
    <t>Акционерное общество "Раевский Элеватор"</t>
  </si>
  <si>
    <t>0276121926</t>
  </si>
  <si>
    <t xml:space="preserve">Акционерное общество "Хлебная база №67" </t>
  </si>
  <si>
    <t>0276122380</t>
  </si>
  <si>
    <t>Общество с ограниченной ответственностью "Персонал"</t>
  </si>
  <si>
    <t>7326030194</t>
  </si>
  <si>
    <t>Общество с ограниченной ответственностью "Сабуровский комбинат хлебопродуктов"</t>
  </si>
  <si>
    <t>6827016382</t>
  </si>
  <si>
    <t>Открытое акционерное общество "Ленинградский комбинат хлебопродуктов им. С.М. Кирова"</t>
  </si>
  <si>
    <t>7830002303</t>
  </si>
  <si>
    <t>Закрытое акционерное общество "Новомосковский мельничный комбинат"</t>
  </si>
  <si>
    <t>7116012600</t>
  </si>
  <si>
    <t>2279004614</t>
  </si>
  <si>
    <t>Акционерное общество "Орбита"</t>
  </si>
  <si>
    <t>2282003900</t>
  </si>
  <si>
    <t>Общество с ограниченной ответственностью "Торговый дом «ВВК»</t>
  </si>
  <si>
    <t>3443091108</t>
  </si>
  <si>
    <t>Акционерное общество "ПРОДО Птицефабрика Калужская"</t>
  </si>
  <si>
    <t>4004001997</t>
  </si>
  <si>
    <t>Общество с ограниченной ответственностью "Согласие"</t>
  </si>
  <si>
    <t>6412000709</t>
  </si>
  <si>
    <t xml:space="preserve">Общество с ограниченной ответственностью "Сандугач" </t>
  </si>
  <si>
    <t>6404001667</t>
  </si>
  <si>
    <t>Общество с ограниченной ответственностью "Колосок"</t>
  </si>
  <si>
    <t>6449044445</t>
  </si>
  <si>
    <t>6454047770</t>
  </si>
  <si>
    <t>Общество с ограниченной ответственностью "Хозяин"</t>
  </si>
  <si>
    <t>2443020257</t>
  </si>
  <si>
    <t>Акционерное общество "АГРОКОМПЛЕКС "КАЛИНИНСКИЙ"</t>
  </si>
  <si>
    <t>6415006096</t>
  </si>
  <si>
    <t xml:space="preserve">Общество с ограниченной ответственностью "Агропромышленная компания "Русское поле" </t>
  </si>
  <si>
    <t>Общество с ограниченной ответственностью "АВИСТА и КОМПАНИЯ"</t>
  </si>
  <si>
    <t>6453129290</t>
  </si>
  <si>
    <t>Общество с ограниченной ответственностью "ТОРГОВЫЙ ДОМ МАЙСКИЙ"</t>
  </si>
  <si>
    <t>6453148285</t>
  </si>
  <si>
    <t>Индивидуальный предприниматель Юрусов Михаил Николаевич</t>
  </si>
  <si>
    <t>211201859043</t>
  </si>
  <si>
    <t>Акционерное общество "Набережночелнинский комбинат хлебопродуктов"</t>
  </si>
  <si>
    <t>1639004000</t>
  </si>
  <si>
    <t>Общество с ограниченной ответственностью "Комбинат хлебопродуктов «Заволжье»</t>
  </si>
  <si>
    <t>3415012263</t>
  </si>
  <si>
    <t>Общество с ограниченной ответственностью "ЯНТАРЬ"</t>
  </si>
  <si>
    <t>Открытое акционерное общество «Птицефабрика «Атемарская»</t>
  </si>
  <si>
    <t>1315487527</t>
  </si>
  <si>
    <t>Общество с ограниченной ответственностью "Агропромресурс"</t>
  </si>
  <si>
    <t>4339008088</t>
  </si>
  <si>
    <t>0250010107</t>
  </si>
  <si>
    <t>Общество с ограниченной ответственностью "Глазовский комбикормовый завод"</t>
  </si>
  <si>
    <t>1829013726</t>
  </si>
  <si>
    <t>Общество с ограниченной ответственностью "Владимирский хлеб"</t>
  </si>
  <si>
    <t>3302020908</t>
  </si>
  <si>
    <t>Акционерное общество "Птицефабрика "Комсомольская"</t>
  </si>
  <si>
    <t>2703040748</t>
  </si>
  <si>
    <t>Общество с ограниченной ответственностью "АГРОМЕЛЬПРОДУКТ"</t>
  </si>
  <si>
    <t>3446019406</t>
  </si>
  <si>
    <t>Акционерное общество "ПРОДО Птицефабрика Пермская"</t>
  </si>
  <si>
    <t>5948008585</t>
  </si>
  <si>
    <t>Открытое акционерное общество "Переволоцкий элеватор"</t>
  </si>
  <si>
    <t>5640002090</t>
  </si>
  <si>
    <t>Общество с ограниченной ответственностью "Кубань-Агро-Сервис"</t>
  </si>
  <si>
    <t>2332015558</t>
  </si>
  <si>
    <t>Общество с ограниченной ответственностью "МТТ-АГРО"</t>
  </si>
  <si>
    <t>5029226673</t>
  </si>
  <si>
    <t>3430001347</t>
  </si>
  <si>
    <t>Открытое Акционерное Общество "Суровикинский элеватор"</t>
  </si>
  <si>
    <t>Общество с ограниченной ответственностью «Агронефтепродукт»</t>
  </si>
  <si>
    <t>2314014569</t>
  </si>
  <si>
    <t>3114007982</t>
  </si>
  <si>
    <t>Общество с ограниченной ответственностью "Смоленский комбинат хлебопродуктов"</t>
  </si>
  <si>
    <t>6732154666</t>
  </si>
  <si>
    <t>Общество с ограниченной ответственностью "Вентогрин-СНГ"</t>
  </si>
  <si>
    <t>0411155762</t>
  </si>
  <si>
    <t>Общество с ограниченной ответственностью "Мельница купца Маркова"</t>
  </si>
  <si>
    <t>7329019826</t>
  </si>
  <si>
    <t>Акционерное общество "Воронежский экспериментальный комбикормовый завод"</t>
  </si>
  <si>
    <t>3662013423</t>
  </si>
  <si>
    <t>Закрытое акционерное общество «Новооскольский комбикормовый завод»</t>
  </si>
  <si>
    <t>общество с ограниченной ответственностью "Вятские мельницы"</t>
  </si>
  <si>
    <t>4345485770</t>
  </si>
  <si>
    <t xml:space="preserve">Общество с ограниченной ответственностью "Золотая Семечка" </t>
  </si>
  <si>
    <t>6167055801</t>
  </si>
  <si>
    <t>Общество с ограниченной ответственностью "Агро Трейд Пенза"</t>
  </si>
  <si>
    <t>5836678750</t>
  </si>
  <si>
    <t>Общество с ограниченной ответственностью "Велес-Агро"</t>
  </si>
  <si>
    <t>550200124859</t>
  </si>
  <si>
    <t>7017407446</t>
  </si>
  <si>
    <t>Общество с ограниченной ответственностью "КОМИМПЭКС"</t>
  </si>
  <si>
    <t>7813224909</t>
  </si>
  <si>
    <t>326498053</t>
  </si>
  <si>
    <t xml:space="preserve">Общество с ограниченной ответственностью "БАЛЬЖИН-ИМПЭКС"
</t>
  </si>
  <si>
    <t>Общество с ограниченной ответственностью "Благоварский селекционно-генетический центр"</t>
  </si>
  <si>
    <t>Общество с ограниченной ответственностью "Уфимский селекционно-гибридный центр"</t>
  </si>
  <si>
    <t>0214006070</t>
  </si>
  <si>
    <t>0277116439</t>
  </si>
  <si>
    <t>Закрытое акционерное общество "Русь"</t>
  </si>
  <si>
    <t>7226003172</t>
  </si>
  <si>
    <t>Открытое акционерное общество "Ирбитское хлебоприемное предприятие"</t>
  </si>
  <si>
    <t>6642000319</t>
  </si>
  <si>
    <t>540787849136</t>
  </si>
  <si>
    <t>Индивидуальный предприниматель Братеньков Андрей Алексеевич</t>
  </si>
  <si>
    <t>Общество с ограниченной ответственностью "Группа компаний Кантен"</t>
  </si>
  <si>
    <t>Акционерное общество "Новосибирская птицефабрика"</t>
  </si>
  <si>
    <t>Открытое акционерное общество "ОРЕНБУРГСКИЙ КОМБИКОРМОВЫЙ ЗАВОД"</t>
  </si>
  <si>
    <t>Общество с ограниченной ответственностью "Агрофирма "Нива"</t>
  </si>
  <si>
    <t>6676001335</t>
  </si>
  <si>
    <t>Общество с ограниченной ответственностью "Рассвет"</t>
  </si>
  <si>
    <t>5423000434</t>
  </si>
  <si>
    <t>В соответствии с подпунктом г) пункта 2 статьи 06.01 Правил допуска к участию в организованных торгах АО НТБ по реализации сельскохозяйственной продукции из федерального интервенционного фонда сельскохозяйственной продукции</t>
  </si>
  <si>
    <t>6452095954</t>
  </si>
  <si>
    <t>Общество с ограниченной ответственностью "Юфенал Трейд"</t>
  </si>
  <si>
    <t>Акционерное общество "Русская продовольственная компания"</t>
  </si>
  <si>
    <t>7708000762</t>
  </si>
  <si>
    <t>Общество с ограниченной ответственностью "ГОЛД АГРО"</t>
  </si>
  <si>
    <t>6455057080</t>
  </si>
  <si>
    <t>Общество с ограниченной ответственностью "АРМАДААГРО"</t>
  </si>
  <si>
    <t>1657246281</t>
  </si>
  <si>
    <t>3455001807</t>
  </si>
  <si>
    <t>Акционерное общество "Бердиевский элеватор Агро"</t>
  </si>
  <si>
    <t>6234184259</t>
  </si>
  <si>
    <t>Общество с ограниченной ответственностью "Союз"</t>
  </si>
  <si>
    <t>6163092383</t>
  </si>
  <si>
    <t>Открытое акционерное общество "Уфимский комбинат хлебопродуктов"</t>
  </si>
  <si>
    <t>0274092758</t>
  </si>
  <si>
    <t>В соответствии с подпунктом д) пункта 3 статьи 06.02 Правил допуска к участию в организованных торгах АО НТБ по реализации сельскохозяйственной продукции из федерального интервенционного фонда сельскохозяйственной продукции</t>
  </si>
  <si>
    <t>Общество с ограниченной ответственностью "ГАРАНТАГРО"</t>
  </si>
  <si>
    <t>2310179778</t>
  </si>
  <si>
    <t xml:space="preserve">Общество с ограниченной ответственностью "Русские мельницы" (правопредшественник - Акционерное общество "Зернопродукт" (ИНН 6234178375) в связи с реорганизацией в форме преобразования ) </t>
  </si>
  <si>
    <t>Общество с ограниченной ответственностью Торговый Дом "ЛОРЕМ"</t>
  </si>
  <si>
    <t>2267005596</t>
  </si>
  <si>
    <t>Общество с ограниченной ответственностью Техно-торговый центр "Славяне"</t>
  </si>
  <si>
    <t>2466240548</t>
  </si>
  <si>
    <t>В соответствии с подпунктом б) пункта 2 статьи 06.01 Правил допуска к участию в организованных торгах АО НТБ по реализации сельскохозяйственной продукции из федерального интервенционного фонда сельскохозяйственной продукции</t>
  </si>
  <si>
    <t>В соответствии с подпунктом с пп. б) п. 2 ст. 06.01, пп. в) п. 1 ст. 10.01 Правил допуска к участию в организованных торгах АО НТБ по реализации сельскохозяйственной продукции из федерального интервенционного фонда сельскохозяйственной продукции</t>
  </si>
  <si>
    <t>Владимирский комбинат хлебопродуктов "Мукомол"</t>
  </si>
  <si>
    <t>3302000186</t>
  </si>
  <si>
    <t>Общий список Участников торгов на организованных торгах АО НТБ по реализации сельскохозяйственной продукции из федерального интервенционного фонда сельскохозяйственной продукции и при проведении государственных товарных интервенций для регулирования рынка сельскохозяйственной продукции, сырья и продовольствия</t>
  </si>
  <si>
    <t>09.04.2020</t>
  </si>
  <si>
    <t>10.04.2020</t>
  </si>
  <si>
    <t>13.04.2020</t>
  </si>
  <si>
    <t>ИП Семигук Юлия Александровна</t>
  </si>
  <si>
    <t>14.04.2020</t>
  </si>
  <si>
    <t>15.04.2020</t>
  </si>
  <si>
    <t>в соответствии с подпунктами а) и б) пункта 2 статьи 06.01 и подпунктом в) п. 1 ст. 10.01  Правил допуска к участию в организованных торгах АО НТБ по реализации сельскохозяйственной продукции из федерального интервенционного фонда сельскохозяйственной продукции</t>
  </si>
  <si>
    <t>в соответствии с подпунктом г) пункта 3 статьи 06.02 и подпунктом г) п. 1 ст. 10.01  Правил допуска к участию в организованных торгах АО НТБ по реализации сельскохозяйственной продукции из федерального интервенционного фонда сельскохозяйственной продукции</t>
  </si>
  <si>
    <t>Общество с ограниченной ответственностью  "Барнаульская ржаная мельница"</t>
  </si>
  <si>
    <t>Общество с ограниченной ответственностью  Птицефабрика "Павловская"</t>
  </si>
  <si>
    <t>Общество с ограниченной ответственностью  "Торговый дом Веселый мельник"</t>
  </si>
  <si>
    <t>Общество с ограниченной ответственностью  сельскохозяйственного производства "Рассвет"</t>
  </si>
  <si>
    <t>Общество с ограниченной ответственностью  "Агропромышленная компания Злата"</t>
  </si>
  <si>
    <t>Общество с ограниченной ответственностью  "Новосибирский мелькомбинат № 1"</t>
  </si>
  <si>
    <t>ОБЩЕСТВО С ОГРАНИЧЕННОЙ ОТВЕТСТВЕННОСТЬЮ "РОСТАГРО"</t>
  </si>
  <si>
    <t>Общество с ограниченной ответственностью  "Симбирский Мельник"</t>
  </si>
  <si>
    <t>Общество с ограниченной ответственностью  "Новгородский бекон"</t>
  </si>
  <si>
    <t>Общество с ограниченной ответственностью  "Аксайская птицефабрика"</t>
  </si>
  <si>
    <t>Общество с ограниченной ответственностью  "Альянс"</t>
  </si>
  <si>
    <t>Общество с ограниченной ответственностью  Птицеводческий комплекс "Урал"</t>
  </si>
  <si>
    <t>ОБЩЕСТВО С ОГРАНИЧЕННОЙ ОТВЕТСТВЕННОСТЬЮ "МЕЛЕУЗОВСКИЙ ЭЛЕВАТОР"</t>
  </si>
  <si>
    <t>Общество с ограниченной ответственностью  "Аукционная компания "Башкортостан"</t>
  </si>
  <si>
    <t>Общество с ограниченной ответственностью  "Агрохолдинг "ЮРМА"</t>
  </si>
  <si>
    <t>Общество с ограниченной ответственностью  "Ставропольский бройлер"</t>
  </si>
  <si>
    <t>Общество с ограниченной ответственностью  "Ди Нола Груп"</t>
  </si>
  <si>
    <t>Общество с ограниченной ответственностью  "Хлебный двор"</t>
  </si>
  <si>
    <t>Общество с ограниченной ответственностью  "Ростовская Мельница"</t>
  </si>
  <si>
    <t>Общество с ограниченной ответственностью  "Шахтинский элеватор"</t>
  </si>
  <si>
    <t>Общество с ограниченной ответственностью  "АльянсГрупп"</t>
  </si>
  <si>
    <t>Общество с ограниченной ответственностью  "АгроАльянс"</t>
  </si>
  <si>
    <t>Общество с ограниченной ответственностью  "Шекснинский комбинат хлебопродуктов"</t>
  </si>
  <si>
    <t>Общество с ограниченной ответственностью  "Крестьянское хозяйство Родник"</t>
  </si>
  <si>
    <t>Общество с ограниченной ответственностью  "Птицефабрика "Элинар-Бройлер"</t>
  </si>
  <si>
    <t>Общество с ограниченной ответственностью  "Подольский мукомольный завод"</t>
  </si>
  <si>
    <t>Общество с ограниченной ответственностью  "СиБиЭс Волосово"</t>
  </si>
  <si>
    <t>Общество с ограниченной ответственностью  "Анжеро-Судженский Мелькомбинат"</t>
  </si>
  <si>
    <t>ОБЩЕСТВО С ОГРАНИЧЕННОЙ ОТВЕТСТВЕННОСТЬЮ "ЛАД"</t>
  </si>
  <si>
    <t>Общество с ограниченной ответственностью "Птицефабрика Акашевская"</t>
  </si>
  <si>
    <t>Общество с ограниченной ответственностью "Житница"</t>
  </si>
  <si>
    <t>Общество с ограниченной ответственностью "Авангард"</t>
  </si>
  <si>
    <t>Общество с ограниченной ответственностью "Агростандарт"</t>
  </si>
  <si>
    <t>Общество с ограниченной ответственностью "Новый Мир"</t>
  </si>
  <si>
    <t>ОБЩЕСТВО С ОГРАНИЧЕННОЙ ОТВЕТСТВЕННОСТЬЮ "ВЫБОР СИБИРИ"</t>
  </si>
  <si>
    <t>ОБЩЕСТВО С ОГРАНИЧЕННОЙ ОТВЕТСТВЕННОСТЬЮ "ХЛЕБЗЕРНОПРОДУКТ"</t>
  </si>
  <si>
    <t>Общество с ограниченной ответственностью "Ливенский  комбинат хлебопродуктов Закрытого акционерного общества "Агропромышленный комплекс "Орловская Нива"</t>
  </si>
  <si>
    <t>Общество с ограниченной ответственностью "ФудАгро"</t>
  </si>
  <si>
    <t>Общество с ограниченной ответственностью "Агроцентрсбыт"</t>
  </si>
  <si>
    <t>Общество с ограниченной ответственностью "Мельник"</t>
  </si>
  <si>
    <t>ОБЩЕСТВО С ОГРАНИЧЕННОЙ ОТВЕТСТВЕННОСТЬЮ "МЕЛЬНИЧНЫЙ КОМБИНАТ В СОКОЛЬНИКАХ"</t>
  </si>
  <si>
    <t>Общество с ограниченной ответственностью "Агро-плюс"</t>
  </si>
  <si>
    <t>Общество с ограниченной ответственностью Компания "Март"</t>
  </si>
  <si>
    <t>Публичное акционерное общество "Новороссийский комбинат хлебопродуктов"</t>
  </si>
  <si>
    <t>Публичное акционерное общество "Птицефабрика "Боровская" имени А.А.Созонова"</t>
  </si>
  <si>
    <t>Закрытое акционерное общество Птицефабрика "Новобарышевская"</t>
  </si>
  <si>
    <t>Открытое акционерное общество "Агропромышленное объединение Элеком"</t>
  </si>
  <si>
    <t>Акционерное общество  "ПРОДО Птицефабрика Чикская"</t>
  </si>
  <si>
    <t>Акционерное общество "ПРОДО Тюменский бройлер"</t>
  </si>
  <si>
    <t>Акционерное общество "Лузинский комбикормовый завод"</t>
  </si>
  <si>
    <t>Акционерное общество "Птицефабрика "Евсинская"</t>
  </si>
  <si>
    <t>АКЦИОНЕРНОЕ ОБЩЕСТВО "ПТИЦЕФАБРИКА МИХАЙЛОВСКАЯ"</t>
  </si>
  <si>
    <t>Акционерное общество "Деметра"</t>
  </si>
  <si>
    <t>Акционерное общество "Нива"</t>
  </si>
  <si>
    <t>Акционерное общество "Декабрист"</t>
  </si>
  <si>
    <t>ИП Гуковский Сергей Александрович</t>
  </si>
  <si>
    <t>СЕЛЬСКОХОЗЯЙСТВЕННЫЙ
ПРОИЗВОДСТВЕННЫЙ КООПЕРАТИВ "ПЕРЛОТТО"</t>
  </si>
  <si>
    <t>344603855649</t>
  </si>
  <si>
    <t>615500735005</t>
  </si>
  <si>
    <t>0277072319</t>
  </si>
  <si>
    <t>0263013994</t>
  </si>
  <si>
    <t>0220024060</t>
  </si>
  <si>
    <t>Общество с ограниченной ответственностью "Вятский мукомол"</t>
  </si>
  <si>
    <t>Открытое акционерное общество  "Токаревская птицефабрика"</t>
  </si>
  <si>
    <t>Общество с ограниченной ответственностью "Илишевский комбинат хлебопродуктов"</t>
  </si>
  <si>
    <t>Общество с ограниченной ответственностью "Алтайская марка"</t>
  </si>
  <si>
    <t>Общество с ограниченной ответственностью "Агросфера"</t>
  </si>
  <si>
    <t>Общество с ограниченной ответственностью "Волжская агропромышленная корпорация"</t>
  </si>
  <si>
    <t>Акционерное общество  "Птицефабрика "Северная"</t>
  </si>
  <si>
    <t>Закрытое акционерное общество "Коченевская птицефабрика"</t>
  </si>
  <si>
    <t>Открытое акционерное общество "Омская макаронная фабрика"</t>
  </si>
  <si>
    <t>Общество с ограниченной ответственностью "Сибирская зерновая компания"</t>
  </si>
  <si>
    <t>Общество с ограниченной ответственностью "Каргилл"</t>
  </si>
  <si>
    <t>0225009757</t>
  </si>
  <si>
    <t>Акционерное общество "МЕЛЬНИК"</t>
  </si>
  <si>
    <t>Акционерное общество "Сельцо"</t>
  </si>
  <si>
    <t>Общество с ограниченной ответственностью "Нива"</t>
  </si>
  <si>
    <t>ОБЩЕСТВО С ОГРАНИЧЕННОЙ ОТВЕТСТВЕННОСТЬЮ "ЗЛАКИ ДОНА"</t>
  </si>
  <si>
    <t>Общество с ограниченной ответственностью "Ржевзернопродукт"</t>
  </si>
  <si>
    <t>ОТКРЫТОЕ АКЦИОНЕРНОЕ ОБЩЕСТВО "ПЕНЗЕНСКИЙ КОМБИНАТ ХЛЕБОПРОДУКТОВ"</t>
  </si>
  <si>
    <t>Открытое акционерное общество "Саратовский комбинат хлебопродуктов"</t>
  </si>
  <si>
    <t>Общество с ограниченной ответственностью "Приозерское"</t>
  </si>
  <si>
    <t>Общество с ограниченной ответственностью "Межениновская птицефабрика"</t>
  </si>
  <si>
    <t>Акционерное общество "Первый хлебокомбинат"</t>
  </si>
  <si>
    <t>Закрытое акционерное общество "Большеуринское"</t>
  </si>
  <si>
    <t>Сельскохозяйственный производственный кооператив "Окинский"</t>
  </si>
  <si>
    <t>Общество с ограниченной ответственностью "КДВ Яшкинская Мельница"</t>
  </si>
  <si>
    <t>Общество с ограниченной ответственностью  "Агро-Импульс"</t>
  </si>
  <si>
    <t>615400690390</t>
  </si>
  <si>
    <t>ИП Лаптев Владимир Николаевич</t>
  </si>
  <si>
    <t>Общество с ограниченной ответственностью "Миранда"</t>
  </si>
  <si>
    <t>Общество с ограниченной ответственностью "Ферма "Луговая"</t>
  </si>
  <si>
    <t>Общество с ограниченной ответственностью "Орловская мельница"</t>
  </si>
  <si>
    <t>ОБЩЕСТВО С ОГРАНИЧЕННОЙ ОТВЕТСТВЕННОСТЬЮ "УПРАВЛЯЮЩАЯ КОМПАНИЯ ТЕРРА"</t>
  </si>
  <si>
    <t>Акционерное общество "Камчатская мельница"</t>
  </si>
  <si>
    <t>Общество с ограниченной ответственностью "Птицефабрика Любинская"</t>
  </si>
  <si>
    <t>ОБЩЕСТВО С ОГРАНИЧЕННОЙ ОТВЕТСТВЕННОСТЬЮ "ЭТАЛОН"</t>
  </si>
  <si>
    <t>Общество с ограниченной ответственностью "Афины-Волга"</t>
  </si>
  <si>
    <t>Общество с ограниченной ответственностью "Специализированное хозяйство Московское"</t>
  </si>
  <si>
    <t>Общество с ограниченной ответственностью "Байкальский комбикормовый завод"</t>
  </si>
  <si>
    <t>Общество с ограниченной ответственностью "Простор"</t>
  </si>
  <si>
    <t>ИП Чурбанов Роман Владимирович</t>
  </si>
  <si>
    <t>Акционерное общество "Агрохолдинг "СИБИРЯК"</t>
  </si>
  <si>
    <t>Общество с ограниченной ответственностью "СВС-АГРО"</t>
  </si>
  <si>
    <t>Общество с ограниченной ответственностью "Купинское хлебоприемное предприятие"</t>
  </si>
  <si>
    <t>Акционерное общество "Сибирская Аграрная Группа"</t>
  </si>
  <si>
    <t>581203079210</t>
  </si>
  <si>
    <t>245501013628</t>
  </si>
  <si>
    <t>0323370231</t>
  </si>
  <si>
    <t>ИП Юнкин Рашид Рифатевич</t>
  </si>
  <si>
    <t>0259009339</t>
  </si>
  <si>
    <t>0216006326</t>
  </si>
  <si>
    <t>0214005782</t>
  </si>
  <si>
    <t>645503654025</t>
  </si>
  <si>
    <t>550304464352</t>
  </si>
  <si>
    <t>Акционерное общество "Хлеб Кубани"</t>
  </si>
  <si>
    <t>Общество с ограниченной ответственностью "Славкорм"</t>
  </si>
  <si>
    <t>Закрытое акционерное общество "Союзмука"</t>
  </si>
  <si>
    <t>Общество с ограниченной ответственностью "Мельничный комплекс "Роса"</t>
  </si>
  <si>
    <t>Общество с ограниченной ответственностью "Сибирский терминал"</t>
  </si>
  <si>
    <t>Общество с ограниченной ответственностью "Агрокомплектация-Курск"</t>
  </si>
  <si>
    <t>Общество с ограниченной ответственностью "Енисей"</t>
  </si>
  <si>
    <t>Общество с ограниченной ответственностью Агрогруппа "Баксанский Бройлер"</t>
  </si>
  <si>
    <t>0701015277</t>
  </si>
  <si>
    <t>ИП Безматерных Олег Сергеевич</t>
  </si>
  <si>
    <t>245505703894</t>
  </si>
  <si>
    <t>ОБЩЕСТВО С ОГРАНИЧЕННОЙ ОТВЕТСТВЕННОСТЬЮ "БЗК"</t>
  </si>
  <si>
    <t>0263028292</t>
  </si>
  <si>
    <t>Открытое акционерное общество "Кумское"</t>
  </si>
  <si>
    <t>ИП Никогосов Сергей Акопович</t>
  </si>
  <si>
    <t>262401135235</t>
  </si>
  <si>
    <t>Общество с ограниченной ответственностью "Племенной птицеводческий репродуктор "Челябинский"</t>
  </si>
  <si>
    <t>Общество с ограниченной ответственностью "Крупяной завод"</t>
  </si>
  <si>
    <t>Общество с ограниченной ответственностью "Осокино"</t>
  </si>
  <si>
    <t>Общество с ограниченной ответственностью "Мукомольный комбинат"</t>
  </si>
  <si>
    <t>0601026067</t>
  </si>
  <si>
    <t>Общество с ограниченной ответственностью "ИлА.Н.Курагинский"</t>
  </si>
  <si>
    <t>ОБЩЕСТВО С ОГРАНИЧЕННОЙ ОТВЕТСТВЕННОСТЬЮ "АГРО ФАБРИКА"</t>
  </si>
  <si>
    <t>Общество с ограниченной ответственностью "ЭкоНиваАгро"</t>
  </si>
  <si>
    <t>Общество с ограниченной ответственностью"Тамбовский бекон"</t>
  </si>
  <si>
    <t>Общество с ограниченной ответственностью "Русь"</t>
  </si>
  <si>
    <t>6449971810</t>
  </si>
  <si>
    <t>Общество с ограниченной ответственностью "Зерно"</t>
  </si>
  <si>
    <t>Общество с ограниченной ответственностью "МитПром"</t>
  </si>
  <si>
    <t>в соответствии с подпунктом в) пункта 2 статьи 06.02 Правил допуска к участию в организованных торгах АО НТБ по реализации сельскохозяйственной продукции из федерального интервенционного фонда сельскохозяйственной продукции</t>
  </si>
  <si>
    <t>Общество с ограниченной ответственностью "Тесинская мука"</t>
  </si>
  <si>
    <t>2423011409</t>
  </si>
  <si>
    <t>Общество с ограниченной ответственностью "Торговый дом "Хозяйство"</t>
  </si>
  <si>
    <t>Индивидуальный предприниматель Митюк Ксения Александровна</t>
  </si>
  <si>
    <t>541005525193</t>
  </si>
  <si>
    <t>Акционерное общество "Петербургский мельничный комбинат"</t>
  </si>
  <si>
    <t>Сельскохозяйственный (сбытовой) потребительский кооператив "Знаменский"</t>
  </si>
  <si>
    <t>1903027630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</si>
</sst>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"/>
    <numFmt numFmtId="165" formatCode="0000000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Helv"/>
      <charset val="204"/>
    </font>
    <font>
      <sz val="10"/>
      <color theme="1"/>
      <name val="Helv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/>
    <xf numFmtId="165" fontId="3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5"/>
  <sheetViews>
    <sheetView tabSelected="1" topLeftCell="A422" zoomScale="85" zoomScaleNormal="85" workbookViewId="0">
      <selection activeCell="I429" sqref="I429"/>
    </sheetView>
  </sheetViews>
  <sheetFormatPr defaultColWidth="9.140625" defaultRowHeight="14.25" x14ac:dyDescent="0.2"/>
  <cols>
    <col min="1" max="1" width="9.140625" style="3"/>
    <col min="2" max="2" width="30.7109375" style="3" customWidth="1"/>
    <col min="3" max="3" width="19.5703125" style="3" customWidth="1"/>
    <col min="4" max="4" width="17.28515625" style="7" customWidth="1"/>
    <col min="5" max="5" width="18.5703125" style="7" customWidth="1"/>
    <col min="6" max="6" width="19.140625" style="3" customWidth="1"/>
    <col min="7" max="7" width="16.5703125" style="3" customWidth="1"/>
    <col min="8" max="8" width="16.42578125" style="3" customWidth="1"/>
    <col min="9" max="9" width="14.140625" style="3" customWidth="1"/>
    <col min="10" max="10" width="17" style="3" customWidth="1"/>
    <col min="11" max="16384" width="9.140625" style="3"/>
  </cols>
  <sheetData>
    <row r="1" spans="1:10" ht="60.75" customHeight="1" x14ac:dyDescent="0.2">
      <c r="A1" s="39" t="s">
        <v>0</v>
      </c>
      <c r="B1" s="39" t="s">
        <v>1</v>
      </c>
      <c r="C1" s="39" t="s">
        <v>2</v>
      </c>
      <c r="D1" s="39" t="s">
        <v>393</v>
      </c>
      <c r="E1" s="39"/>
      <c r="F1" s="39"/>
      <c r="G1" s="39"/>
      <c r="H1" s="39"/>
      <c r="I1" s="39"/>
      <c r="J1" s="39"/>
    </row>
    <row r="2" spans="1:10" ht="110.25" customHeight="1" x14ac:dyDescent="0.2">
      <c r="A2" s="39"/>
      <c r="B2" s="39"/>
      <c r="C2" s="39"/>
      <c r="D2" s="2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42.75" x14ac:dyDescent="0.2">
      <c r="A3" s="1">
        <v>1</v>
      </c>
      <c r="B3" s="5" t="s">
        <v>10</v>
      </c>
      <c r="C3" s="11">
        <v>5507244388</v>
      </c>
      <c r="D3" s="2">
        <v>43258</v>
      </c>
      <c r="E3" s="2"/>
      <c r="F3" s="1"/>
      <c r="G3" s="1"/>
      <c r="H3" s="1"/>
      <c r="I3" s="1"/>
      <c r="J3" s="1"/>
    </row>
    <row r="4" spans="1:10" ht="71.25" x14ac:dyDescent="0.2">
      <c r="A4" s="1">
        <f>A3+1</f>
        <v>2</v>
      </c>
      <c r="B4" s="5" t="s">
        <v>11</v>
      </c>
      <c r="C4" s="11">
        <v>5407031918</v>
      </c>
      <c r="D4" s="2">
        <v>43258</v>
      </c>
      <c r="E4" s="2"/>
      <c r="F4" s="1"/>
      <c r="G4" s="1"/>
      <c r="H4" s="1"/>
      <c r="I4" s="1"/>
      <c r="J4" s="1"/>
    </row>
    <row r="5" spans="1:10" ht="62.45" customHeight="1" x14ac:dyDescent="0.2">
      <c r="A5" s="18">
        <f t="shared" ref="A5:A68" si="0">A4+1</f>
        <v>3</v>
      </c>
      <c r="B5" s="5" t="s">
        <v>14</v>
      </c>
      <c r="C5" s="11">
        <v>5507258327</v>
      </c>
      <c r="D5" s="2">
        <v>43258</v>
      </c>
      <c r="E5" s="2"/>
      <c r="F5" s="1"/>
      <c r="G5" s="1"/>
      <c r="H5" s="1"/>
      <c r="I5" s="1"/>
      <c r="J5" s="1"/>
    </row>
    <row r="6" spans="1:10" ht="62.45" customHeight="1" x14ac:dyDescent="0.2">
      <c r="A6" s="18">
        <f t="shared" si="0"/>
        <v>4</v>
      </c>
      <c r="B6" s="5" t="s">
        <v>12</v>
      </c>
      <c r="C6" s="11">
        <v>5452116056</v>
      </c>
      <c r="D6" s="2">
        <v>43258</v>
      </c>
      <c r="E6" s="2"/>
      <c r="F6" s="1"/>
      <c r="G6" s="1"/>
      <c r="H6" s="1"/>
      <c r="I6" s="1"/>
      <c r="J6" s="1"/>
    </row>
    <row r="7" spans="1:10" ht="62.45" customHeight="1" x14ac:dyDescent="0.2">
      <c r="A7" s="18">
        <f t="shared" si="0"/>
        <v>5</v>
      </c>
      <c r="B7" s="5" t="s">
        <v>13</v>
      </c>
      <c r="C7" s="11">
        <v>3661055981</v>
      </c>
      <c r="D7" s="2">
        <v>43258</v>
      </c>
      <c r="E7" s="2"/>
      <c r="F7" s="1"/>
      <c r="G7" s="1"/>
      <c r="H7" s="1"/>
      <c r="I7" s="1"/>
      <c r="J7" s="1"/>
    </row>
    <row r="8" spans="1:10" ht="62.45" customHeight="1" x14ac:dyDescent="0.2">
      <c r="A8" s="18">
        <f t="shared" si="0"/>
        <v>6</v>
      </c>
      <c r="B8" s="5" t="s">
        <v>15</v>
      </c>
      <c r="C8" s="11">
        <v>3666157105</v>
      </c>
      <c r="D8" s="2">
        <v>43258</v>
      </c>
      <c r="E8" s="2"/>
      <c r="F8" s="1"/>
      <c r="G8" s="1"/>
      <c r="H8" s="1"/>
      <c r="I8" s="1"/>
      <c r="J8" s="1"/>
    </row>
    <row r="9" spans="1:10" ht="52.5" customHeight="1" x14ac:dyDescent="0.2">
      <c r="A9" s="18">
        <f t="shared" si="0"/>
        <v>7</v>
      </c>
      <c r="B9" s="5" t="s">
        <v>16</v>
      </c>
      <c r="C9" s="11">
        <v>7708632345</v>
      </c>
      <c r="D9" s="2">
        <v>43258</v>
      </c>
      <c r="E9" s="2"/>
      <c r="F9" s="1"/>
      <c r="G9" s="1"/>
      <c r="H9" s="1"/>
      <c r="I9" s="1"/>
      <c r="J9" s="4"/>
    </row>
    <row r="10" spans="1:10" ht="57" x14ac:dyDescent="0.2">
      <c r="A10" s="18">
        <f t="shared" si="0"/>
        <v>8</v>
      </c>
      <c r="B10" s="5" t="s">
        <v>17</v>
      </c>
      <c r="C10" s="11">
        <v>5443119149</v>
      </c>
      <c r="D10" s="2">
        <v>43259</v>
      </c>
      <c r="E10" s="2"/>
      <c r="F10" s="6"/>
      <c r="G10" s="6"/>
      <c r="H10" s="6"/>
      <c r="I10" s="6"/>
      <c r="J10" s="4"/>
    </row>
    <row r="11" spans="1:10" ht="52.5" customHeight="1" x14ac:dyDescent="0.2">
      <c r="A11" s="18">
        <f t="shared" si="0"/>
        <v>9</v>
      </c>
      <c r="B11" s="5" t="s">
        <v>18</v>
      </c>
      <c r="C11" s="11">
        <v>9710029219</v>
      </c>
      <c r="D11" s="2">
        <v>43259</v>
      </c>
      <c r="E11" s="2"/>
      <c r="F11" s="6"/>
      <c r="G11" s="6"/>
      <c r="H11" s="6"/>
      <c r="I11" s="6"/>
      <c r="J11" s="4"/>
    </row>
    <row r="12" spans="1:10" ht="52.5" customHeight="1" x14ac:dyDescent="0.2">
      <c r="A12" s="18">
        <f t="shared" si="0"/>
        <v>10</v>
      </c>
      <c r="B12" s="5" t="s">
        <v>19</v>
      </c>
      <c r="C12" s="11">
        <v>7736294680</v>
      </c>
      <c r="D12" s="2">
        <v>43259</v>
      </c>
      <c r="E12" s="2"/>
      <c r="F12" s="6"/>
      <c r="G12" s="6"/>
      <c r="H12" s="6"/>
      <c r="I12" s="6"/>
      <c r="J12" s="4"/>
    </row>
    <row r="13" spans="1:10" ht="42.75" x14ac:dyDescent="0.2">
      <c r="A13" s="18">
        <f t="shared" si="0"/>
        <v>11</v>
      </c>
      <c r="B13" s="5" t="s">
        <v>20</v>
      </c>
      <c r="C13" s="11">
        <v>2221227980</v>
      </c>
      <c r="D13" s="2">
        <v>43259</v>
      </c>
      <c r="E13" s="2"/>
      <c r="F13" s="6"/>
      <c r="G13" s="6"/>
      <c r="H13" s="6"/>
      <c r="I13" s="6"/>
      <c r="J13" s="4"/>
    </row>
    <row r="14" spans="1:10" ht="28.5" x14ac:dyDescent="0.2">
      <c r="A14" s="18">
        <f t="shared" si="0"/>
        <v>12</v>
      </c>
      <c r="B14" s="5" t="s">
        <v>21</v>
      </c>
      <c r="C14" s="11">
        <v>2310170817</v>
      </c>
      <c r="D14" s="2">
        <v>43259</v>
      </c>
      <c r="E14" s="2"/>
      <c r="F14" s="2"/>
      <c r="G14" s="2"/>
      <c r="H14" s="2"/>
      <c r="I14" s="2"/>
      <c r="J14" s="2"/>
    </row>
    <row r="15" spans="1:10" ht="28.5" x14ac:dyDescent="0.2">
      <c r="A15" s="18">
        <f t="shared" si="0"/>
        <v>13</v>
      </c>
      <c r="B15" s="5" t="s">
        <v>22</v>
      </c>
      <c r="C15" s="11">
        <v>5423101432</v>
      </c>
      <c r="D15" s="2">
        <v>43260</v>
      </c>
      <c r="E15" s="2"/>
      <c r="F15" s="2"/>
      <c r="G15" s="2"/>
      <c r="H15" s="2"/>
      <c r="I15" s="2"/>
      <c r="J15" s="2"/>
    </row>
    <row r="16" spans="1:10" ht="57" x14ac:dyDescent="0.2">
      <c r="A16" s="18">
        <f t="shared" si="0"/>
        <v>14</v>
      </c>
      <c r="B16" s="5" t="s">
        <v>23</v>
      </c>
      <c r="C16" s="11">
        <v>5405365577</v>
      </c>
      <c r="D16" s="2">
        <v>43260</v>
      </c>
      <c r="E16" s="2"/>
      <c r="F16" s="2"/>
      <c r="G16" s="2"/>
      <c r="H16" s="2"/>
      <c r="I16" s="2"/>
      <c r="J16" s="2"/>
    </row>
    <row r="17" spans="1:10" ht="42.75" x14ac:dyDescent="0.2">
      <c r="A17" s="18">
        <f t="shared" si="0"/>
        <v>15</v>
      </c>
      <c r="B17" s="5" t="s">
        <v>24</v>
      </c>
      <c r="C17" s="11">
        <v>5434138040</v>
      </c>
      <c r="D17" s="2">
        <v>43260</v>
      </c>
      <c r="E17" s="2"/>
      <c r="F17" s="2"/>
      <c r="G17" s="2"/>
      <c r="H17" s="2"/>
      <c r="I17" s="2"/>
      <c r="J17" s="2"/>
    </row>
    <row r="18" spans="1:10" ht="57" x14ac:dyDescent="0.2">
      <c r="A18" s="18">
        <f t="shared" si="0"/>
        <v>16</v>
      </c>
      <c r="B18" s="5" t="s">
        <v>25</v>
      </c>
      <c r="C18" s="11">
        <v>550301168394</v>
      </c>
      <c r="D18" s="2">
        <v>43260</v>
      </c>
      <c r="E18" s="2"/>
      <c r="F18" s="2"/>
      <c r="G18" s="2"/>
      <c r="H18" s="2"/>
      <c r="I18" s="2"/>
      <c r="J18" s="2"/>
    </row>
    <row r="19" spans="1:10" ht="42.75" x14ac:dyDescent="0.2">
      <c r="A19" s="18">
        <f t="shared" si="0"/>
        <v>17</v>
      </c>
      <c r="B19" s="5" t="s">
        <v>44</v>
      </c>
      <c r="C19" s="11">
        <v>2723067762</v>
      </c>
      <c r="D19" s="2">
        <v>43260</v>
      </c>
      <c r="E19" s="2"/>
      <c r="F19" s="2"/>
      <c r="G19" s="2"/>
      <c r="H19" s="2"/>
      <c r="I19" s="2"/>
      <c r="J19" s="2"/>
    </row>
    <row r="20" spans="1:10" ht="42.75" x14ac:dyDescent="0.2">
      <c r="A20" s="18">
        <f t="shared" si="0"/>
        <v>18</v>
      </c>
      <c r="B20" s="5" t="s">
        <v>26</v>
      </c>
      <c r="C20" s="11">
        <v>5453176900</v>
      </c>
      <c r="D20" s="2">
        <v>43260</v>
      </c>
      <c r="E20" s="2"/>
      <c r="F20" s="2"/>
      <c r="G20" s="2"/>
      <c r="H20" s="2"/>
      <c r="I20" s="2"/>
      <c r="J20" s="2"/>
    </row>
    <row r="21" spans="1:10" ht="42.75" x14ac:dyDescent="0.2">
      <c r="A21" s="18">
        <f t="shared" si="0"/>
        <v>19</v>
      </c>
      <c r="B21" s="5" t="s">
        <v>27</v>
      </c>
      <c r="C21" s="11" t="s">
        <v>516</v>
      </c>
      <c r="D21" s="2">
        <v>43260</v>
      </c>
      <c r="E21" s="2"/>
      <c r="F21" s="2"/>
      <c r="G21" s="2"/>
      <c r="H21" s="2"/>
      <c r="I21" s="2"/>
      <c r="J21" s="2"/>
    </row>
    <row r="22" spans="1:10" ht="28.5" x14ac:dyDescent="0.2">
      <c r="A22" s="18">
        <f t="shared" si="0"/>
        <v>20</v>
      </c>
      <c r="B22" s="5" t="s">
        <v>28</v>
      </c>
      <c r="C22" s="11">
        <v>7701934026</v>
      </c>
      <c r="D22" s="2">
        <v>43260</v>
      </c>
      <c r="E22" s="2"/>
      <c r="F22" s="2"/>
      <c r="G22" s="2"/>
      <c r="H22" s="2"/>
      <c r="I22" s="2"/>
      <c r="J22" s="2"/>
    </row>
    <row r="23" spans="1:10" ht="42.75" x14ac:dyDescent="0.2">
      <c r="A23" s="18">
        <f t="shared" si="0"/>
        <v>21</v>
      </c>
      <c r="B23" s="5" t="s">
        <v>45</v>
      </c>
      <c r="C23" s="11">
        <v>6165161667</v>
      </c>
      <c r="D23" s="2">
        <v>43260</v>
      </c>
      <c r="E23" s="2"/>
      <c r="F23" s="2"/>
      <c r="G23" s="2"/>
      <c r="H23" s="2"/>
      <c r="I23" s="2"/>
      <c r="J23" s="2"/>
    </row>
    <row r="24" spans="1:10" ht="42.75" x14ac:dyDescent="0.2">
      <c r="A24" s="18">
        <f t="shared" si="0"/>
        <v>22</v>
      </c>
      <c r="B24" s="5" t="s">
        <v>29</v>
      </c>
      <c r="C24" s="11">
        <v>7707371041</v>
      </c>
      <c r="D24" s="2">
        <v>43264</v>
      </c>
      <c r="E24" s="2"/>
      <c r="F24" s="2"/>
      <c r="G24" s="2"/>
      <c r="H24" s="2"/>
      <c r="I24" s="2"/>
      <c r="J24" s="2"/>
    </row>
    <row r="25" spans="1:10" ht="57" x14ac:dyDescent="0.2">
      <c r="A25" s="18">
        <f t="shared" si="0"/>
        <v>23</v>
      </c>
      <c r="B25" s="5" t="s">
        <v>30</v>
      </c>
      <c r="C25" s="11">
        <v>7727325766</v>
      </c>
      <c r="D25" s="2">
        <v>43264</v>
      </c>
      <c r="E25" s="2"/>
      <c r="F25" s="2"/>
      <c r="G25" s="2"/>
      <c r="H25" s="2"/>
      <c r="I25" s="2"/>
      <c r="J25" s="2"/>
    </row>
    <row r="26" spans="1:10" ht="57" x14ac:dyDescent="0.2">
      <c r="A26" s="18">
        <f t="shared" si="0"/>
        <v>24</v>
      </c>
      <c r="B26" s="5" t="s">
        <v>31</v>
      </c>
      <c r="C26" s="11">
        <v>5520900173</v>
      </c>
      <c r="D26" s="2">
        <v>43265</v>
      </c>
      <c r="E26" s="2"/>
      <c r="F26" s="2"/>
      <c r="G26" s="2"/>
      <c r="H26" s="2"/>
      <c r="I26" s="2"/>
      <c r="J26" s="2"/>
    </row>
    <row r="27" spans="1:10" ht="71.25" x14ac:dyDescent="0.2">
      <c r="A27" s="18">
        <f t="shared" si="0"/>
        <v>25</v>
      </c>
      <c r="B27" s="5" t="s">
        <v>32</v>
      </c>
      <c r="C27" s="11">
        <v>5408007410</v>
      </c>
      <c r="D27" s="2">
        <v>43265</v>
      </c>
      <c r="E27" s="2"/>
      <c r="F27" s="2"/>
      <c r="G27" s="2"/>
      <c r="H27" s="2"/>
      <c r="I27" s="2"/>
      <c r="J27" s="2"/>
    </row>
    <row r="28" spans="1:10" ht="28.5" x14ac:dyDescent="0.2">
      <c r="A28" s="18">
        <f t="shared" si="0"/>
        <v>26</v>
      </c>
      <c r="B28" s="5" t="s">
        <v>33</v>
      </c>
      <c r="C28" s="11">
        <v>5410015151</v>
      </c>
      <c r="D28" s="2">
        <v>43265</v>
      </c>
      <c r="E28" s="2"/>
      <c r="F28" s="2"/>
      <c r="G28" s="2"/>
      <c r="H28" s="2"/>
      <c r="I28" s="2"/>
      <c r="J28" s="2"/>
    </row>
    <row r="29" spans="1:10" ht="256.5" x14ac:dyDescent="0.2">
      <c r="A29" s="18">
        <f t="shared" si="0"/>
        <v>27</v>
      </c>
      <c r="B29" s="5" t="s">
        <v>34</v>
      </c>
      <c r="C29" s="11">
        <v>5416006795</v>
      </c>
      <c r="D29" s="2">
        <v>43265</v>
      </c>
      <c r="E29" s="2"/>
      <c r="F29" s="2"/>
      <c r="G29" s="2"/>
      <c r="H29" s="2"/>
      <c r="I29" s="2">
        <v>43752</v>
      </c>
      <c r="J29" s="2" t="s">
        <v>381</v>
      </c>
    </row>
    <row r="30" spans="1:10" ht="42.75" x14ac:dyDescent="0.2">
      <c r="A30" s="18">
        <f t="shared" si="0"/>
        <v>28</v>
      </c>
      <c r="B30" s="5" t="s">
        <v>35</v>
      </c>
      <c r="C30" s="11">
        <v>5453000449</v>
      </c>
      <c r="D30" s="2">
        <v>43265</v>
      </c>
      <c r="E30" s="2"/>
      <c r="F30" s="2"/>
      <c r="G30" s="2"/>
      <c r="H30" s="2"/>
      <c r="I30" s="2"/>
      <c r="J30" s="2"/>
    </row>
    <row r="31" spans="1:10" ht="42.75" x14ac:dyDescent="0.2">
      <c r="A31" s="18">
        <f t="shared" si="0"/>
        <v>29</v>
      </c>
      <c r="B31" s="5" t="s">
        <v>42</v>
      </c>
      <c r="C31" s="11">
        <v>6163101430</v>
      </c>
      <c r="D31" s="2">
        <v>43265</v>
      </c>
      <c r="E31" s="2"/>
      <c r="F31" s="2"/>
      <c r="G31" s="2"/>
      <c r="H31" s="2"/>
      <c r="I31" s="2"/>
      <c r="J31" s="2"/>
    </row>
    <row r="32" spans="1:10" ht="42.75" x14ac:dyDescent="0.2">
      <c r="A32" s="18">
        <f t="shared" si="0"/>
        <v>30</v>
      </c>
      <c r="B32" s="5" t="s">
        <v>36</v>
      </c>
      <c r="C32" s="11">
        <v>5504040393</v>
      </c>
      <c r="D32" s="2">
        <v>43266</v>
      </c>
      <c r="E32" s="2"/>
      <c r="F32" s="2"/>
      <c r="G32" s="2"/>
      <c r="H32" s="2"/>
      <c r="I32" s="2"/>
      <c r="J32" s="2"/>
    </row>
    <row r="33" spans="1:10" ht="42.75" x14ac:dyDescent="0.2">
      <c r="A33" s="18">
        <f t="shared" si="0"/>
        <v>31</v>
      </c>
      <c r="B33" s="5" t="s">
        <v>37</v>
      </c>
      <c r="C33" s="11">
        <v>5612088057</v>
      </c>
      <c r="D33" s="2">
        <v>43266</v>
      </c>
      <c r="E33" s="2"/>
      <c r="F33" s="2"/>
      <c r="G33" s="2"/>
      <c r="H33" s="2"/>
      <c r="I33" s="2"/>
      <c r="J33" s="2"/>
    </row>
    <row r="34" spans="1:10" ht="71.25" x14ac:dyDescent="0.2">
      <c r="A34" s="18">
        <f t="shared" si="0"/>
        <v>32</v>
      </c>
      <c r="B34" s="5" t="s">
        <v>38</v>
      </c>
      <c r="C34" s="11">
        <v>5405497245</v>
      </c>
      <c r="D34" s="2">
        <v>43266</v>
      </c>
      <c r="E34" s="2"/>
      <c r="F34" s="2"/>
      <c r="G34" s="2"/>
      <c r="H34" s="2"/>
      <c r="I34" s="2"/>
      <c r="J34" s="2"/>
    </row>
    <row r="35" spans="1:10" ht="42.75" x14ac:dyDescent="0.2">
      <c r="A35" s="18">
        <f t="shared" si="0"/>
        <v>33</v>
      </c>
      <c r="B35" s="5" t="s">
        <v>43</v>
      </c>
      <c r="C35" s="11">
        <v>2624800756</v>
      </c>
      <c r="D35" s="2">
        <v>43266</v>
      </c>
      <c r="E35" s="2"/>
      <c r="F35" s="2"/>
      <c r="G35" s="2"/>
      <c r="H35" s="2"/>
      <c r="I35" s="2"/>
      <c r="J35" s="2"/>
    </row>
    <row r="36" spans="1:10" ht="28.5" x14ac:dyDescent="0.2">
      <c r="A36" s="18">
        <f t="shared" si="0"/>
        <v>34</v>
      </c>
      <c r="B36" s="5" t="s">
        <v>39</v>
      </c>
      <c r="C36" s="11">
        <v>3445112730</v>
      </c>
      <c r="D36" s="2">
        <v>43266</v>
      </c>
      <c r="E36" s="2"/>
      <c r="F36" s="2"/>
      <c r="G36" s="2"/>
      <c r="H36" s="2"/>
      <c r="I36" s="2"/>
      <c r="J36" s="2"/>
    </row>
    <row r="37" spans="1:10" ht="28.5" x14ac:dyDescent="0.2">
      <c r="A37" s="18">
        <f t="shared" si="0"/>
        <v>35</v>
      </c>
      <c r="B37" s="5" t="s">
        <v>40</v>
      </c>
      <c r="C37" s="11">
        <v>3457001760</v>
      </c>
      <c r="D37" s="2">
        <v>43266</v>
      </c>
      <c r="E37" s="2"/>
      <c r="F37" s="2"/>
      <c r="G37" s="2"/>
      <c r="H37" s="2"/>
      <c r="I37" s="2"/>
      <c r="J37" s="2"/>
    </row>
    <row r="38" spans="1:10" ht="42.75" x14ac:dyDescent="0.2">
      <c r="A38" s="18">
        <f t="shared" si="0"/>
        <v>36</v>
      </c>
      <c r="B38" s="5" t="s">
        <v>46</v>
      </c>
      <c r="C38" s="11">
        <v>3460055332</v>
      </c>
      <c r="D38" s="2">
        <v>43266</v>
      </c>
      <c r="E38" s="2"/>
      <c r="F38" s="2"/>
      <c r="G38" s="2"/>
      <c r="H38" s="2"/>
      <c r="I38" s="2"/>
      <c r="J38" s="2"/>
    </row>
    <row r="39" spans="1:10" ht="42.75" x14ac:dyDescent="0.2">
      <c r="A39" s="18">
        <f t="shared" si="0"/>
        <v>37</v>
      </c>
      <c r="B39" s="5" t="s">
        <v>41</v>
      </c>
      <c r="C39" s="11">
        <v>3445091590</v>
      </c>
      <c r="D39" s="2">
        <v>43266</v>
      </c>
      <c r="E39" s="2"/>
      <c r="F39" s="2"/>
      <c r="G39" s="2"/>
      <c r="H39" s="2"/>
      <c r="I39" s="2"/>
      <c r="J39" s="2"/>
    </row>
    <row r="40" spans="1:10" ht="42.75" x14ac:dyDescent="0.2">
      <c r="A40" s="18">
        <f t="shared" si="0"/>
        <v>38</v>
      </c>
      <c r="B40" s="5" t="s">
        <v>47</v>
      </c>
      <c r="C40" s="11">
        <v>6154134277</v>
      </c>
      <c r="D40" s="2">
        <v>43269</v>
      </c>
      <c r="E40" s="2"/>
      <c r="F40" s="2"/>
      <c r="G40" s="2"/>
      <c r="H40" s="2"/>
      <c r="I40" s="2"/>
      <c r="J40" s="2"/>
    </row>
    <row r="41" spans="1:10" ht="57" x14ac:dyDescent="0.2">
      <c r="A41" s="18">
        <f t="shared" si="0"/>
        <v>39</v>
      </c>
      <c r="B41" s="5" t="s">
        <v>48</v>
      </c>
      <c r="C41" s="11">
        <v>5405950881</v>
      </c>
      <c r="D41" s="2">
        <v>43269</v>
      </c>
      <c r="E41" s="2"/>
      <c r="F41" s="2"/>
      <c r="G41" s="2"/>
      <c r="H41" s="2"/>
      <c r="I41" s="2"/>
      <c r="J41" s="2"/>
    </row>
    <row r="42" spans="1:10" ht="71.25" x14ac:dyDescent="0.2">
      <c r="A42" s="18">
        <f t="shared" si="0"/>
        <v>40</v>
      </c>
      <c r="B42" s="5" t="s">
        <v>49</v>
      </c>
      <c r="C42" s="11">
        <v>5405495618</v>
      </c>
      <c r="D42" s="2">
        <v>43269</v>
      </c>
      <c r="E42" s="2"/>
      <c r="F42" s="2"/>
      <c r="G42" s="2"/>
      <c r="H42" s="2"/>
      <c r="I42" s="2"/>
      <c r="J42" s="2"/>
    </row>
    <row r="43" spans="1:10" ht="42.75" x14ac:dyDescent="0.2">
      <c r="A43" s="18">
        <f t="shared" si="0"/>
        <v>41</v>
      </c>
      <c r="B43" s="5" t="s">
        <v>50</v>
      </c>
      <c r="C43" s="11">
        <v>5405000760</v>
      </c>
      <c r="D43" s="2">
        <v>43269</v>
      </c>
      <c r="E43" s="2"/>
      <c r="F43" s="2"/>
      <c r="G43" s="2"/>
      <c r="H43" s="2"/>
      <c r="I43" s="2"/>
      <c r="J43" s="2"/>
    </row>
    <row r="44" spans="1:10" ht="28.5" x14ac:dyDescent="0.2">
      <c r="A44" s="18">
        <f t="shared" si="0"/>
        <v>42</v>
      </c>
      <c r="B44" s="5" t="s">
        <v>51</v>
      </c>
      <c r="C44" s="11">
        <v>7806300250</v>
      </c>
      <c r="D44" s="2">
        <v>43269</v>
      </c>
      <c r="E44" s="2"/>
      <c r="F44" s="2"/>
      <c r="G44" s="2"/>
      <c r="H44" s="2"/>
      <c r="I44" s="2"/>
      <c r="J44" s="2"/>
    </row>
    <row r="45" spans="1:10" ht="57" x14ac:dyDescent="0.2">
      <c r="A45" s="18">
        <f t="shared" si="0"/>
        <v>43</v>
      </c>
      <c r="B45" s="5" t="s">
        <v>52</v>
      </c>
      <c r="C45" s="11">
        <v>5420124142</v>
      </c>
      <c r="D45" s="2">
        <v>43269</v>
      </c>
      <c r="E45" s="2"/>
      <c r="F45" s="2"/>
      <c r="G45" s="2"/>
      <c r="H45" s="2"/>
      <c r="I45" s="2"/>
      <c r="J45" s="2"/>
    </row>
    <row r="46" spans="1:10" ht="28.5" x14ac:dyDescent="0.2">
      <c r="A46" s="18">
        <f t="shared" si="0"/>
        <v>44</v>
      </c>
      <c r="B46" s="5" t="s">
        <v>53</v>
      </c>
      <c r="C46" s="11">
        <v>5403100293</v>
      </c>
      <c r="D46" s="2">
        <v>43269</v>
      </c>
      <c r="E46" s="2"/>
      <c r="F46" s="2"/>
      <c r="G46" s="2"/>
      <c r="H46" s="2"/>
      <c r="I46" s="2"/>
      <c r="J46" s="2"/>
    </row>
    <row r="47" spans="1:10" ht="42.75" x14ac:dyDescent="0.2">
      <c r="A47" s="18">
        <f t="shared" si="0"/>
        <v>45</v>
      </c>
      <c r="B47" s="5" t="s">
        <v>54</v>
      </c>
      <c r="C47" s="11">
        <v>2277010771</v>
      </c>
      <c r="D47" s="2">
        <v>43270</v>
      </c>
      <c r="E47" s="2"/>
      <c r="F47" s="2"/>
      <c r="G47" s="2"/>
      <c r="H47" s="2"/>
      <c r="I47" s="2"/>
      <c r="J47" s="2"/>
    </row>
    <row r="48" spans="1:10" ht="42.75" x14ac:dyDescent="0.2">
      <c r="A48" s="18">
        <f t="shared" si="0"/>
        <v>46</v>
      </c>
      <c r="B48" s="5" t="s">
        <v>55</v>
      </c>
      <c r="C48" s="11">
        <v>2460089080</v>
      </c>
      <c r="D48" s="2">
        <v>43270</v>
      </c>
      <c r="E48" s="2"/>
      <c r="F48" s="2"/>
      <c r="G48" s="2"/>
      <c r="H48" s="2"/>
      <c r="I48" s="2"/>
      <c r="J48" s="2"/>
    </row>
    <row r="49" spans="1:10" ht="28.5" x14ac:dyDescent="0.2">
      <c r="A49" s="18">
        <f t="shared" si="0"/>
        <v>47</v>
      </c>
      <c r="B49" s="5" t="s">
        <v>56</v>
      </c>
      <c r="C49" s="11">
        <v>3801035924</v>
      </c>
      <c r="D49" s="2">
        <v>43270</v>
      </c>
      <c r="E49" s="2"/>
      <c r="F49" s="2"/>
      <c r="G49" s="2"/>
      <c r="H49" s="2"/>
      <c r="I49" s="2"/>
      <c r="J49" s="2"/>
    </row>
    <row r="50" spans="1:10" ht="242.25" x14ac:dyDescent="0.2">
      <c r="A50" s="18">
        <f t="shared" si="0"/>
        <v>48</v>
      </c>
      <c r="B50" s="5" t="s">
        <v>57</v>
      </c>
      <c r="C50" s="11">
        <v>7703596284</v>
      </c>
      <c r="D50" s="2">
        <v>43272</v>
      </c>
      <c r="E50" s="2">
        <v>44012</v>
      </c>
      <c r="F50" s="2" t="s">
        <v>390</v>
      </c>
      <c r="G50" s="2"/>
      <c r="H50" s="2"/>
      <c r="I50" s="2"/>
      <c r="J50" s="2"/>
    </row>
    <row r="51" spans="1:10" ht="42" customHeight="1" x14ac:dyDescent="0.2">
      <c r="A51" s="18">
        <f t="shared" si="0"/>
        <v>49</v>
      </c>
      <c r="B51" s="5" t="s">
        <v>58</v>
      </c>
      <c r="C51" s="11">
        <v>7704388784</v>
      </c>
      <c r="D51" s="2">
        <v>43278</v>
      </c>
      <c r="E51" s="2"/>
      <c r="F51" s="2"/>
      <c r="G51" s="2"/>
      <c r="H51" s="2"/>
      <c r="I51" s="2"/>
      <c r="J51" s="2"/>
    </row>
    <row r="52" spans="1:10" ht="56.25" customHeight="1" x14ac:dyDescent="0.2">
      <c r="A52" s="18">
        <f t="shared" si="0"/>
        <v>50</v>
      </c>
      <c r="B52" s="5" t="s">
        <v>59</v>
      </c>
      <c r="C52" s="11">
        <v>2463231513</v>
      </c>
      <c r="D52" s="2">
        <v>43280</v>
      </c>
      <c r="E52" s="2"/>
      <c r="F52" s="2"/>
      <c r="G52" s="2"/>
      <c r="H52" s="2"/>
      <c r="I52" s="2"/>
      <c r="J52" s="2"/>
    </row>
    <row r="53" spans="1:10" ht="28.5" x14ac:dyDescent="0.2">
      <c r="A53" s="18">
        <f t="shared" si="0"/>
        <v>51</v>
      </c>
      <c r="B53" s="5" t="s">
        <v>60</v>
      </c>
      <c r="C53" s="11">
        <v>5404425294</v>
      </c>
      <c r="D53" s="2">
        <v>43280</v>
      </c>
      <c r="E53" s="2"/>
      <c r="F53" s="2"/>
      <c r="G53" s="2"/>
      <c r="H53" s="2"/>
      <c r="I53" s="2"/>
      <c r="J53" s="2"/>
    </row>
    <row r="54" spans="1:10" ht="33" customHeight="1" x14ac:dyDescent="0.2">
      <c r="A54" s="18">
        <f t="shared" si="0"/>
        <v>52</v>
      </c>
      <c r="B54" s="5" t="s">
        <v>61</v>
      </c>
      <c r="C54" s="11">
        <v>7703601270</v>
      </c>
      <c r="D54" s="2">
        <v>43283</v>
      </c>
      <c r="E54" s="2"/>
      <c r="F54" s="2"/>
      <c r="G54" s="2"/>
      <c r="H54" s="2"/>
      <c r="I54" s="2"/>
      <c r="J54" s="2"/>
    </row>
    <row r="55" spans="1:10" ht="42.75" x14ac:dyDescent="0.2">
      <c r="A55" s="18">
        <f t="shared" si="0"/>
        <v>53</v>
      </c>
      <c r="B55" s="5" t="s">
        <v>62</v>
      </c>
      <c r="C55" s="11">
        <v>2443005481</v>
      </c>
      <c r="D55" s="2">
        <v>43291</v>
      </c>
      <c r="E55" s="2"/>
      <c r="F55" s="2"/>
      <c r="G55" s="2"/>
      <c r="H55" s="2"/>
      <c r="I55" s="2"/>
      <c r="J55" s="2"/>
    </row>
    <row r="56" spans="1:10" ht="33" customHeight="1" x14ac:dyDescent="0.2">
      <c r="A56" s="18">
        <f t="shared" si="0"/>
        <v>54</v>
      </c>
      <c r="B56" s="5" t="s">
        <v>63</v>
      </c>
      <c r="C56" s="11">
        <v>3327136291</v>
      </c>
      <c r="D56" s="2">
        <v>43297</v>
      </c>
      <c r="E56" s="2"/>
      <c r="F56" s="2"/>
      <c r="G56" s="2"/>
      <c r="H56" s="2"/>
      <c r="I56" s="2"/>
      <c r="J56" s="2"/>
    </row>
    <row r="57" spans="1:10" ht="45" customHeight="1" x14ac:dyDescent="0.2">
      <c r="A57" s="18">
        <f t="shared" si="0"/>
        <v>55</v>
      </c>
      <c r="B57" s="5" t="s">
        <v>64</v>
      </c>
      <c r="C57" s="11">
        <v>7839478094</v>
      </c>
      <c r="D57" s="2">
        <v>43301</v>
      </c>
      <c r="E57" s="2"/>
      <c r="F57" s="2"/>
      <c r="G57" s="2"/>
      <c r="H57" s="2"/>
      <c r="I57" s="2"/>
      <c r="J57" s="2"/>
    </row>
    <row r="58" spans="1:10" ht="42.75" x14ac:dyDescent="0.2">
      <c r="A58" s="18">
        <f t="shared" si="0"/>
        <v>56</v>
      </c>
      <c r="B58" s="5" t="s">
        <v>65</v>
      </c>
      <c r="C58" s="11">
        <v>5404488600</v>
      </c>
      <c r="D58" s="2">
        <v>43301</v>
      </c>
      <c r="E58" s="2"/>
      <c r="F58" s="2"/>
      <c r="G58" s="2"/>
      <c r="H58" s="2"/>
      <c r="I58" s="2"/>
      <c r="J58" s="2"/>
    </row>
    <row r="59" spans="1:10" ht="42.75" x14ac:dyDescent="0.2">
      <c r="A59" s="18">
        <f t="shared" si="0"/>
        <v>57</v>
      </c>
      <c r="B59" s="5" t="s">
        <v>66</v>
      </c>
      <c r="C59" s="11">
        <v>5404433270</v>
      </c>
      <c r="D59" s="2">
        <v>43307</v>
      </c>
      <c r="E59" s="2"/>
      <c r="F59" s="2"/>
      <c r="G59" s="2"/>
      <c r="H59" s="2"/>
      <c r="I59" s="2"/>
      <c r="J59" s="2"/>
    </row>
    <row r="60" spans="1:10" ht="42.75" x14ac:dyDescent="0.2">
      <c r="A60" s="18">
        <f t="shared" si="0"/>
        <v>58</v>
      </c>
      <c r="B60" s="5" t="s">
        <v>67</v>
      </c>
      <c r="C60" s="11">
        <v>2624034300</v>
      </c>
      <c r="D60" s="2">
        <v>43311</v>
      </c>
      <c r="E60" s="2"/>
      <c r="F60" s="2"/>
      <c r="G60" s="2"/>
      <c r="H60" s="2"/>
      <c r="I60" s="2"/>
      <c r="J60" s="2"/>
    </row>
    <row r="61" spans="1:10" ht="42.75" x14ac:dyDescent="0.2">
      <c r="A61" s="18">
        <f t="shared" si="0"/>
        <v>59</v>
      </c>
      <c r="B61" s="5" t="s">
        <v>68</v>
      </c>
      <c r="C61" s="11">
        <v>6685084514</v>
      </c>
      <c r="D61" s="2">
        <v>43314</v>
      </c>
      <c r="E61" s="2"/>
      <c r="F61" s="2"/>
      <c r="G61" s="2"/>
      <c r="H61" s="2"/>
      <c r="I61" s="2"/>
      <c r="J61" s="2"/>
    </row>
    <row r="62" spans="1:10" ht="42.75" x14ac:dyDescent="0.2">
      <c r="A62" s="18">
        <f t="shared" si="0"/>
        <v>60</v>
      </c>
      <c r="B62" s="5" t="s">
        <v>69</v>
      </c>
      <c r="C62" s="11">
        <v>3408000242</v>
      </c>
      <c r="D62" s="2">
        <v>43319</v>
      </c>
      <c r="E62" s="2"/>
      <c r="F62" s="2"/>
      <c r="G62" s="2"/>
      <c r="H62" s="2"/>
      <c r="I62" s="2"/>
      <c r="J62" s="2"/>
    </row>
    <row r="63" spans="1:10" ht="42.75" x14ac:dyDescent="0.2">
      <c r="A63" s="18">
        <f t="shared" si="0"/>
        <v>61</v>
      </c>
      <c r="B63" s="5" t="s">
        <v>70</v>
      </c>
      <c r="C63" s="11">
        <v>2463258667</v>
      </c>
      <c r="D63" s="2">
        <v>43325</v>
      </c>
      <c r="E63" s="2"/>
      <c r="F63" s="2"/>
      <c r="G63" s="2"/>
      <c r="H63" s="2"/>
      <c r="I63" s="2"/>
      <c r="J63" s="2"/>
    </row>
    <row r="64" spans="1:10" ht="42.75" x14ac:dyDescent="0.2">
      <c r="A64" s="18">
        <f t="shared" si="0"/>
        <v>62</v>
      </c>
      <c r="B64" s="5" t="s">
        <v>71</v>
      </c>
      <c r="C64" s="11">
        <v>7826148116</v>
      </c>
      <c r="D64" s="2">
        <v>43325</v>
      </c>
      <c r="E64" s="2"/>
      <c r="F64" s="2"/>
      <c r="G64" s="2"/>
      <c r="H64" s="2"/>
      <c r="I64" s="2"/>
      <c r="J64" s="2"/>
    </row>
    <row r="65" spans="1:10" ht="42.75" x14ac:dyDescent="0.2">
      <c r="A65" s="18">
        <f t="shared" si="0"/>
        <v>63</v>
      </c>
      <c r="B65" s="5" t="s">
        <v>72</v>
      </c>
      <c r="C65" s="11">
        <v>6168061004</v>
      </c>
      <c r="D65" s="2">
        <v>43332</v>
      </c>
      <c r="E65" s="2"/>
      <c r="F65" s="2"/>
      <c r="G65" s="2"/>
      <c r="H65" s="2"/>
      <c r="I65" s="2"/>
      <c r="J65" s="2"/>
    </row>
    <row r="66" spans="1:10" ht="42.75" x14ac:dyDescent="0.2">
      <c r="A66" s="18">
        <f t="shared" si="0"/>
        <v>64</v>
      </c>
      <c r="B66" s="5" t="s">
        <v>73</v>
      </c>
      <c r="C66" s="11">
        <v>5527200029</v>
      </c>
      <c r="D66" s="2">
        <v>43342</v>
      </c>
      <c r="E66" s="2"/>
      <c r="F66" s="2"/>
      <c r="G66" s="2"/>
      <c r="H66" s="2"/>
      <c r="I66" s="2"/>
      <c r="J66" s="2"/>
    </row>
    <row r="67" spans="1:10" ht="28.5" x14ac:dyDescent="0.2">
      <c r="A67" s="18">
        <f t="shared" si="0"/>
        <v>65</v>
      </c>
      <c r="B67" s="5" t="s">
        <v>74</v>
      </c>
      <c r="C67" s="11" t="s">
        <v>515</v>
      </c>
      <c r="D67" s="2">
        <v>43355</v>
      </c>
      <c r="E67" s="2"/>
      <c r="F67" s="2"/>
      <c r="G67" s="2"/>
      <c r="H67" s="2"/>
      <c r="I67" s="2"/>
      <c r="J67" s="2"/>
    </row>
    <row r="68" spans="1:10" ht="228" x14ac:dyDescent="0.2">
      <c r="A68" s="18">
        <f t="shared" si="0"/>
        <v>66</v>
      </c>
      <c r="B68" s="5" t="s">
        <v>75</v>
      </c>
      <c r="C68" s="11">
        <v>6453097351</v>
      </c>
      <c r="D68" s="2">
        <v>43355</v>
      </c>
      <c r="E68" s="2">
        <v>43685</v>
      </c>
      <c r="F68" s="2" t="s">
        <v>365</v>
      </c>
      <c r="G68" s="2"/>
      <c r="H68" s="2"/>
      <c r="I68" s="2"/>
      <c r="J68" s="2"/>
    </row>
    <row r="69" spans="1:10" ht="42.75" x14ac:dyDescent="0.2">
      <c r="A69" s="18">
        <f t="shared" ref="A69:A132" si="1">A68+1</f>
        <v>67</v>
      </c>
      <c r="B69" s="5" t="s">
        <v>76</v>
      </c>
      <c r="C69" s="11">
        <v>2635215203</v>
      </c>
      <c r="D69" s="2">
        <v>43363</v>
      </c>
      <c r="E69" s="2"/>
      <c r="F69" s="2"/>
      <c r="G69" s="2"/>
      <c r="H69" s="2"/>
      <c r="I69" s="2"/>
      <c r="J69" s="2"/>
    </row>
    <row r="70" spans="1:10" ht="28.5" x14ac:dyDescent="0.2">
      <c r="A70" s="18">
        <f t="shared" si="1"/>
        <v>68</v>
      </c>
      <c r="B70" s="5" t="s">
        <v>77</v>
      </c>
      <c r="C70" s="11">
        <v>1659064985</v>
      </c>
      <c r="D70" s="2">
        <v>43367</v>
      </c>
      <c r="E70" s="2"/>
      <c r="F70" s="2"/>
      <c r="G70" s="2"/>
      <c r="H70" s="2"/>
      <c r="I70" s="2"/>
      <c r="J70" s="2"/>
    </row>
    <row r="71" spans="1:10" ht="57" x14ac:dyDescent="0.2">
      <c r="A71" s="18">
        <f t="shared" si="1"/>
        <v>69</v>
      </c>
      <c r="B71" s="5" t="s">
        <v>78</v>
      </c>
      <c r="C71" s="11">
        <v>5510007732</v>
      </c>
      <c r="D71" s="2">
        <v>43388</v>
      </c>
      <c r="E71" s="2"/>
      <c r="F71" s="2"/>
      <c r="G71" s="2"/>
      <c r="H71" s="2"/>
      <c r="I71" s="2"/>
      <c r="J71" s="2"/>
    </row>
    <row r="72" spans="1:10" ht="28.5" x14ac:dyDescent="0.2">
      <c r="A72" s="18">
        <f t="shared" si="1"/>
        <v>70</v>
      </c>
      <c r="B72" s="5" t="s">
        <v>79</v>
      </c>
      <c r="C72" s="11">
        <v>5507019953</v>
      </c>
      <c r="D72" s="2">
        <v>43388</v>
      </c>
      <c r="E72" s="2"/>
      <c r="F72" s="2"/>
      <c r="G72" s="2"/>
      <c r="H72" s="2"/>
      <c r="I72" s="2"/>
      <c r="J72" s="2"/>
    </row>
    <row r="73" spans="1:10" ht="42.75" x14ac:dyDescent="0.2">
      <c r="A73" s="18">
        <f t="shared" si="1"/>
        <v>71</v>
      </c>
      <c r="B73" s="5" t="s">
        <v>80</v>
      </c>
      <c r="C73" s="11">
        <v>6452133254</v>
      </c>
      <c r="D73" s="2">
        <v>43389</v>
      </c>
      <c r="E73" s="2"/>
      <c r="F73" s="2"/>
      <c r="G73" s="2"/>
      <c r="H73" s="2"/>
      <c r="I73" s="2"/>
      <c r="J73" s="2"/>
    </row>
    <row r="74" spans="1:10" ht="28.5" x14ac:dyDescent="0.2">
      <c r="A74" s="18">
        <f t="shared" si="1"/>
        <v>72</v>
      </c>
      <c r="B74" s="5" t="s">
        <v>81</v>
      </c>
      <c r="C74" s="11">
        <v>5507094492</v>
      </c>
      <c r="D74" s="2">
        <v>43390</v>
      </c>
      <c r="E74" s="2"/>
      <c r="F74" s="2"/>
      <c r="G74" s="2"/>
      <c r="H74" s="2"/>
      <c r="I74" s="2"/>
      <c r="J74" s="2"/>
    </row>
    <row r="75" spans="1:10" ht="42.75" x14ac:dyDescent="0.2">
      <c r="A75" s="18">
        <f t="shared" si="1"/>
        <v>73</v>
      </c>
      <c r="B75" s="5" t="s">
        <v>82</v>
      </c>
      <c r="C75" s="11">
        <v>2280004866</v>
      </c>
      <c r="D75" s="2">
        <v>43390</v>
      </c>
      <c r="E75" s="2"/>
      <c r="F75" s="2"/>
      <c r="G75" s="2"/>
      <c r="H75" s="2"/>
      <c r="I75" s="2"/>
      <c r="J75" s="2"/>
    </row>
    <row r="76" spans="1:10" ht="42.75" x14ac:dyDescent="0.2">
      <c r="A76" s="18">
        <f t="shared" si="1"/>
        <v>74</v>
      </c>
      <c r="B76" s="5" t="s">
        <v>83</v>
      </c>
      <c r="C76" s="11">
        <v>5501092795</v>
      </c>
      <c r="D76" s="2">
        <v>43390</v>
      </c>
      <c r="E76" s="2"/>
      <c r="F76" s="2"/>
      <c r="G76" s="2"/>
      <c r="H76" s="2"/>
      <c r="I76" s="2"/>
      <c r="J76" s="2"/>
    </row>
    <row r="77" spans="1:10" ht="28.5" x14ac:dyDescent="0.2">
      <c r="A77" s="18">
        <f t="shared" si="1"/>
        <v>75</v>
      </c>
      <c r="B77" s="5" t="s">
        <v>84</v>
      </c>
      <c r="C77" s="11">
        <v>2224125169</v>
      </c>
      <c r="D77" s="2">
        <v>43390</v>
      </c>
      <c r="E77" s="2"/>
      <c r="F77" s="2"/>
      <c r="G77" s="2"/>
      <c r="H77" s="2"/>
      <c r="I77" s="2"/>
      <c r="J77" s="2"/>
    </row>
    <row r="78" spans="1:10" ht="42.75" x14ac:dyDescent="0.2">
      <c r="A78" s="18">
        <f t="shared" si="1"/>
        <v>76</v>
      </c>
      <c r="B78" s="5" t="s">
        <v>85</v>
      </c>
      <c r="C78" s="11">
        <v>5047199486</v>
      </c>
      <c r="D78" s="2">
        <v>43390</v>
      </c>
      <c r="E78" s="2"/>
      <c r="F78" s="2"/>
      <c r="G78" s="2"/>
      <c r="H78" s="2"/>
      <c r="I78" s="2"/>
      <c r="J78" s="2"/>
    </row>
    <row r="79" spans="1:10" ht="42.75" x14ac:dyDescent="0.2">
      <c r="A79" s="18">
        <f t="shared" si="1"/>
        <v>77</v>
      </c>
      <c r="B79" s="5" t="s">
        <v>86</v>
      </c>
      <c r="C79" s="11">
        <v>7729546947</v>
      </c>
      <c r="D79" s="2">
        <v>43390</v>
      </c>
      <c r="E79" s="2"/>
      <c r="F79" s="2"/>
      <c r="G79" s="2"/>
      <c r="H79" s="2"/>
      <c r="I79" s="2"/>
      <c r="J79" s="2"/>
    </row>
    <row r="80" spans="1:10" ht="57" x14ac:dyDescent="0.2">
      <c r="A80" s="18">
        <f t="shared" si="1"/>
        <v>78</v>
      </c>
      <c r="B80" s="5" t="s">
        <v>152</v>
      </c>
      <c r="C80" s="11">
        <v>5214009264</v>
      </c>
      <c r="D80" s="2">
        <v>43391</v>
      </c>
      <c r="E80" s="2"/>
      <c r="F80" s="2"/>
      <c r="G80" s="2"/>
      <c r="H80" s="2"/>
      <c r="I80" s="2"/>
      <c r="J80" s="2"/>
    </row>
    <row r="81" spans="1:10" ht="42.75" x14ac:dyDescent="0.2">
      <c r="A81" s="18">
        <f t="shared" si="1"/>
        <v>79</v>
      </c>
      <c r="B81" s="5" t="s">
        <v>87</v>
      </c>
      <c r="C81" s="11">
        <v>5047152618</v>
      </c>
      <c r="D81" s="2">
        <v>43391</v>
      </c>
      <c r="E81" s="2"/>
      <c r="F81" s="2"/>
      <c r="G81" s="2"/>
      <c r="H81" s="2"/>
      <c r="I81" s="2"/>
      <c r="J81" s="2"/>
    </row>
    <row r="82" spans="1:10" ht="242.25" x14ac:dyDescent="0.2">
      <c r="A82" s="18">
        <f t="shared" si="1"/>
        <v>80</v>
      </c>
      <c r="B82" s="5" t="s">
        <v>88</v>
      </c>
      <c r="C82" s="11">
        <v>5017000551</v>
      </c>
      <c r="D82" s="2">
        <v>43391</v>
      </c>
      <c r="E82" s="2">
        <v>43791</v>
      </c>
      <c r="F82" s="2" t="s">
        <v>390</v>
      </c>
      <c r="G82" s="2"/>
      <c r="H82" s="2"/>
      <c r="I82" s="2"/>
      <c r="J82" s="2"/>
    </row>
    <row r="83" spans="1:10" ht="57" x14ac:dyDescent="0.2">
      <c r="A83" s="18">
        <f t="shared" si="1"/>
        <v>81</v>
      </c>
      <c r="B83" s="5" t="s">
        <v>89</v>
      </c>
      <c r="C83" s="11">
        <v>3408010850</v>
      </c>
      <c r="D83" s="2">
        <v>43392</v>
      </c>
      <c r="E83" s="2"/>
      <c r="F83" s="2"/>
      <c r="G83" s="2"/>
      <c r="H83" s="2"/>
      <c r="I83" s="2"/>
      <c r="J83" s="2"/>
    </row>
    <row r="84" spans="1:10" ht="57" x14ac:dyDescent="0.2">
      <c r="A84" s="18">
        <f t="shared" si="1"/>
        <v>82</v>
      </c>
      <c r="B84" s="5" t="s">
        <v>90</v>
      </c>
      <c r="C84" s="11">
        <v>2222831360</v>
      </c>
      <c r="D84" s="2">
        <v>43395</v>
      </c>
      <c r="E84" s="2"/>
      <c r="F84" s="2"/>
      <c r="G84" s="2"/>
      <c r="H84" s="2"/>
      <c r="I84" s="2"/>
      <c r="J84" s="2"/>
    </row>
    <row r="85" spans="1:10" ht="42.75" x14ac:dyDescent="0.2">
      <c r="A85" s="18">
        <f t="shared" si="1"/>
        <v>83</v>
      </c>
      <c r="B85" s="5" t="s">
        <v>91</v>
      </c>
      <c r="C85" s="11">
        <v>4522000698</v>
      </c>
      <c r="D85" s="2">
        <v>43395</v>
      </c>
      <c r="E85" s="2"/>
      <c r="F85" s="2"/>
      <c r="G85" s="2"/>
      <c r="H85" s="2"/>
      <c r="I85" s="2"/>
      <c r="J85" s="2"/>
    </row>
    <row r="86" spans="1:10" ht="57" x14ac:dyDescent="0.2">
      <c r="A86" s="18">
        <f t="shared" si="1"/>
        <v>84</v>
      </c>
      <c r="B86" s="5" t="s">
        <v>92</v>
      </c>
      <c r="C86" s="11">
        <v>3121000762</v>
      </c>
      <c r="D86" s="2">
        <v>43395</v>
      </c>
      <c r="E86" s="2"/>
      <c r="F86" s="2"/>
      <c r="G86" s="2"/>
      <c r="H86" s="2"/>
      <c r="I86" s="2"/>
      <c r="J86" s="2"/>
    </row>
    <row r="87" spans="1:10" s="10" customFormat="1" ht="42.75" x14ac:dyDescent="0.2">
      <c r="A87" s="18">
        <f t="shared" si="1"/>
        <v>85</v>
      </c>
      <c r="B87" s="8" t="s">
        <v>93</v>
      </c>
      <c r="C87" s="12">
        <v>5534010533</v>
      </c>
      <c r="D87" s="9">
        <v>43395</v>
      </c>
      <c r="E87" s="9"/>
      <c r="F87" s="9"/>
      <c r="G87" s="9"/>
      <c r="H87" s="9"/>
      <c r="I87" s="9"/>
      <c r="J87" s="9"/>
    </row>
    <row r="88" spans="1:10" s="10" customFormat="1" ht="42.75" x14ac:dyDescent="0.2">
      <c r="A88" s="18">
        <f t="shared" si="1"/>
        <v>86</v>
      </c>
      <c r="B88" s="8" t="s">
        <v>94</v>
      </c>
      <c r="C88" s="12">
        <v>2613009870</v>
      </c>
      <c r="D88" s="9">
        <v>43395</v>
      </c>
      <c r="E88" s="9"/>
      <c r="F88" s="9"/>
      <c r="G88" s="9"/>
      <c r="H88" s="9"/>
      <c r="I88" s="9"/>
      <c r="J88" s="9"/>
    </row>
    <row r="89" spans="1:10" s="10" customFormat="1" ht="42.75" x14ac:dyDescent="0.2">
      <c r="A89" s="18">
        <f t="shared" si="1"/>
        <v>87</v>
      </c>
      <c r="B89" s="8" t="s">
        <v>95</v>
      </c>
      <c r="C89" s="12">
        <v>2625036903</v>
      </c>
      <c r="D89" s="9">
        <v>43395</v>
      </c>
      <c r="E89" s="9"/>
      <c r="F89" s="9"/>
      <c r="G89" s="9"/>
      <c r="H89" s="9"/>
      <c r="I89" s="9"/>
      <c r="J89" s="9"/>
    </row>
    <row r="90" spans="1:10" s="10" customFormat="1" ht="57" x14ac:dyDescent="0.2">
      <c r="A90" s="18">
        <f t="shared" si="1"/>
        <v>88</v>
      </c>
      <c r="B90" s="8" t="s">
        <v>96</v>
      </c>
      <c r="C90" s="12">
        <v>2613006728</v>
      </c>
      <c r="D90" s="9">
        <v>43395</v>
      </c>
      <c r="E90" s="9"/>
      <c r="F90" s="9"/>
      <c r="G90" s="9"/>
      <c r="H90" s="9"/>
      <c r="I90" s="9"/>
      <c r="J90" s="9"/>
    </row>
    <row r="91" spans="1:10" s="10" customFormat="1" ht="57" x14ac:dyDescent="0.2">
      <c r="A91" s="18">
        <f t="shared" si="1"/>
        <v>89</v>
      </c>
      <c r="B91" s="8" t="s">
        <v>97</v>
      </c>
      <c r="C91" s="12">
        <v>2634803795</v>
      </c>
      <c r="D91" s="9">
        <v>43395</v>
      </c>
      <c r="E91" s="9"/>
      <c r="F91" s="9"/>
      <c r="G91" s="9"/>
      <c r="H91" s="9"/>
      <c r="I91" s="9"/>
      <c r="J91" s="9"/>
    </row>
    <row r="92" spans="1:10" s="10" customFormat="1" ht="42.75" x14ac:dyDescent="0.2">
      <c r="A92" s="18">
        <f t="shared" si="1"/>
        <v>90</v>
      </c>
      <c r="B92" s="8" t="s">
        <v>98</v>
      </c>
      <c r="C92" s="12">
        <v>6125026990</v>
      </c>
      <c r="D92" s="9">
        <v>43395</v>
      </c>
      <c r="E92" s="9"/>
      <c r="F92" s="9"/>
      <c r="G92" s="9"/>
      <c r="H92" s="9"/>
      <c r="I92" s="9"/>
      <c r="J92" s="9"/>
    </row>
    <row r="93" spans="1:10" s="10" customFormat="1" ht="42.75" x14ac:dyDescent="0.2">
      <c r="A93" s="18">
        <f t="shared" si="1"/>
        <v>91</v>
      </c>
      <c r="B93" s="8" t="s">
        <v>99</v>
      </c>
      <c r="C93" s="12">
        <v>7714015735</v>
      </c>
      <c r="D93" s="9">
        <v>43395</v>
      </c>
      <c r="E93" s="9"/>
      <c r="F93" s="9"/>
      <c r="G93" s="9"/>
      <c r="H93" s="9"/>
      <c r="I93" s="9"/>
      <c r="J93" s="9"/>
    </row>
    <row r="94" spans="1:10" s="10" customFormat="1" ht="42.75" x14ac:dyDescent="0.2">
      <c r="A94" s="18">
        <f t="shared" si="1"/>
        <v>92</v>
      </c>
      <c r="B94" s="8" t="s">
        <v>100</v>
      </c>
      <c r="C94" s="12">
        <v>6314026931</v>
      </c>
      <c r="D94" s="9">
        <v>43395</v>
      </c>
      <c r="E94" s="9"/>
      <c r="F94" s="9"/>
      <c r="G94" s="9"/>
      <c r="H94" s="9"/>
      <c r="I94" s="9"/>
      <c r="J94" s="9"/>
    </row>
    <row r="95" spans="1:10" s="10" customFormat="1" ht="228" x14ac:dyDescent="0.2">
      <c r="A95" s="18">
        <f t="shared" si="1"/>
        <v>93</v>
      </c>
      <c r="B95" s="8" t="s">
        <v>101</v>
      </c>
      <c r="C95" s="12">
        <v>6453106084</v>
      </c>
      <c r="D95" s="9">
        <v>43395</v>
      </c>
      <c r="E95" s="9">
        <v>43685</v>
      </c>
      <c r="F95" s="2" t="s">
        <v>365</v>
      </c>
      <c r="G95" s="9"/>
      <c r="H95" s="9"/>
      <c r="I95" s="9"/>
      <c r="J95" s="9"/>
    </row>
    <row r="96" spans="1:10" s="10" customFormat="1" ht="42.75" x14ac:dyDescent="0.2">
      <c r="A96" s="18">
        <f t="shared" si="1"/>
        <v>94</v>
      </c>
      <c r="B96" s="8" t="s">
        <v>102</v>
      </c>
      <c r="C96" s="12">
        <v>5611003967</v>
      </c>
      <c r="D96" s="9">
        <v>43395</v>
      </c>
      <c r="E96" s="9"/>
      <c r="F96" s="9"/>
      <c r="G96" s="9"/>
      <c r="H96" s="9"/>
      <c r="I96" s="9"/>
      <c r="J96" s="9"/>
    </row>
    <row r="97" spans="1:10" s="10" customFormat="1" ht="57" x14ac:dyDescent="0.2">
      <c r="A97" s="18">
        <f t="shared" si="1"/>
        <v>95</v>
      </c>
      <c r="B97" s="8" t="s">
        <v>103</v>
      </c>
      <c r="C97" s="12">
        <v>2221128524</v>
      </c>
      <c r="D97" s="9">
        <v>43396</v>
      </c>
      <c r="E97" s="9"/>
      <c r="F97" s="9"/>
      <c r="G97" s="9"/>
      <c r="H97" s="9"/>
      <c r="I97" s="9"/>
      <c r="J97" s="9"/>
    </row>
    <row r="98" spans="1:10" ht="57" x14ac:dyDescent="0.2">
      <c r="A98" s="18">
        <f t="shared" si="1"/>
        <v>96</v>
      </c>
      <c r="B98" s="5" t="s">
        <v>104</v>
      </c>
      <c r="C98" s="11">
        <v>7017001936</v>
      </c>
      <c r="D98" s="2">
        <v>43396</v>
      </c>
      <c r="E98" s="2"/>
      <c r="F98" s="2"/>
      <c r="G98" s="2"/>
      <c r="H98" s="2"/>
      <c r="I98" s="2"/>
      <c r="J98" s="2"/>
    </row>
    <row r="99" spans="1:10" ht="42.75" x14ac:dyDescent="0.2">
      <c r="A99" s="18">
        <f t="shared" si="1"/>
        <v>97</v>
      </c>
      <c r="B99" s="5" t="s">
        <v>105</v>
      </c>
      <c r="C99" s="11">
        <v>7721840055</v>
      </c>
      <c r="D99" s="2">
        <v>43396</v>
      </c>
      <c r="E99" s="2"/>
      <c r="F99" s="2"/>
      <c r="G99" s="2"/>
      <c r="H99" s="2"/>
      <c r="I99" s="2"/>
      <c r="J99" s="2"/>
    </row>
    <row r="100" spans="1:10" ht="42.75" x14ac:dyDescent="0.2">
      <c r="A100" s="18">
        <f t="shared" si="1"/>
        <v>98</v>
      </c>
      <c r="B100" s="5" t="s">
        <v>106</v>
      </c>
      <c r="C100" s="11">
        <v>3111505362</v>
      </c>
      <c r="D100" s="2">
        <v>43396</v>
      </c>
      <c r="E100" s="2"/>
      <c r="F100" s="2"/>
      <c r="G100" s="2"/>
      <c r="H100" s="2"/>
      <c r="I100" s="2"/>
      <c r="J100" s="2"/>
    </row>
    <row r="101" spans="1:10" ht="42.75" x14ac:dyDescent="0.2">
      <c r="A101" s="18">
        <f t="shared" si="1"/>
        <v>99</v>
      </c>
      <c r="B101" s="5" t="s">
        <v>107</v>
      </c>
      <c r="C101" s="11">
        <v>3403016633</v>
      </c>
      <c r="D101" s="2">
        <v>43396</v>
      </c>
      <c r="E101" s="2"/>
      <c r="F101" s="2"/>
      <c r="G101" s="2"/>
      <c r="H101" s="2"/>
      <c r="I101" s="2"/>
      <c r="J101" s="2"/>
    </row>
    <row r="102" spans="1:10" ht="42.75" x14ac:dyDescent="0.2">
      <c r="A102" s="18">
        <f t="shared" si="1"/>
        <v>100</v>
      </c>
      <c r="B102" s="5" t="s">
        <v>108</v>
      </c>
      <c r="C102" s="11">
        <v>1658200272</v>
      </c>
      <c r="D102" s="2">
        <v>43397</v>
      </c>
      <c r="E102" s="2"/>
      <c r="F102" s="2"/>
      <c r="G102" s="2"/>
      <c r="H102" s="2"/>
      <c r="I102" s="2"/>
      <c r="J102" s="2"/>
    </row>
    <row r="103" spans="1:10" ht="28.5" x14ac:dyDescent="0.2">
      <c r="A103" s="18">
        <f t="shared" si="1"/>
        <v>101</v>
      </c>
      <c r="B103" s="5" t="s">
        <v>109</v>
      </c>
      <c r="C103" s="11">
        <v>2130092180</v>
      </c>
      <c r="D103" s="2">
        <v>43397</v>
      </c>
      <c r="E103" s="2"/>
      <c r="F103" s="2"/>
      <c r="G103" s="2"/>
      <c r="H103" s="2"/>
      <c r="I103" s="2"/>
      <c r="J103" s="2"/>
    </row>
    <row r="104" spans="1:10" ht="42.75" x14ac:dyDescent="0.2">
      <c r="A104" s="18">
        <f t="shared" si="1"/>
        <v>102</v>
      </c>
      <c r="B104" s="5" t="s">
        <v>110</v>
      </c>
      <c r="C104" s="11">
        <v>3428000120</v>
      </c>
      <c r="D104" s="2">
        <v>43397</v>
      </c>
      <c r="E104" s="2"/>
      <c r="F104" s="2"/>
      <c r="G104" s="2"/>
      <c r="H104" s="2"/>
      <c r="I104" s="2"/>
      <c r="J104" s="2"/>
    </row>
    <row r="105" spans="1:10" ht="42.75" x14ac:dyDescent="0.2">
      <c r="A105" s="18">
        <f t="shared" si="1"/>
        <v>103</v>
      </c>
      <c r="B105" s="5" t="s">
        <v>111</v>
      </c>
      <c r="C105" s="11">
        <v>2613009574</v>
      </c>
      <c r="D105" s="2">
        <v>43397</v>
      </c>
      <c r="E105" s="2"/>
      <c r="F105" s="2"/>
      <c r="G105" s="2"/>
      <c r="H105" s="2"/>
      <c r="I105" s="2"/>
      <c r="J105" s="2"/>
    </row>
    <row r="106" spans="1:10" ht="42.75" x14ac:dyDescent="0.2">
      <c r="A106" s="18">
        <f t="shared" si="1"/>
        <v>104</v>
      </c>
      <c r="B106" s="5" t="s">
        <v>112</v>
      </c>
      <c r="C106" s="11">
        <v>6949002718</v>
      </c>
      <c r="D106" s="2">
        <v>43397</v>
      </c>
      <c r="E106" s="2"/>
      <c r="F106" s="2"/>
      <c r="G106" s="2"/>
      <c r="H106" s="2"/>
      <c r="I106" s="2"/>
      <c r="J106" s="2"/>
    </row>
    <row r="107" spans="1:10" ht="42.75" x14ac:dyDescent="0.2">
      <c r="A107" s="18">
        <f t="shared" si="1"/>
        <v>105</v>
      </c>
      <c r="B107" s="5" t="s">
        <v>113</v>
      </c>
      <c r="C107" s="11">
        <v>3103000209</v>
      </c>
      <c r="D107" s="2">
        <v>43397</v>
      </c>
      <c r="E107" s="2"/>
      <c r="F107" s="2"/>
      <c r="G107" s="2"/>
      <c r="H107" s="2"/>
      <c r="I107" s="2"/>
      <c r="J107" s="2"/>
    </row>
    <row r="108" spans="1:10" ht="42.75" x14ac:dyDescent="0.2">
      <c r="A108" s="18">
        <f t="shared" si="1"/>
        <v>106</v>
      </c>
      <c r="B108" s="5" t="s">
        <v>114</v>
      </c>
      <c r="C108" s="11">
        <v>3605000114</v>
      </c>
      <c r="D108" s="2">
        <v>43397</v>
      </c>
      <c r="E108" s="2"/>
      <c r="F108" s="2"/>
      <c r="G108" s="2"/>
      <c r="H108" s="2"/>
      <c r="I108" s="2"/>
      <c r="J108" s="2"/>
    </row>
    <row r="109" spans="1:10" ht="57" x14ac:dyDescent="0.2">
      <c r="A109" s="18">
        <f t="shared" si="1"/>
        <v>107</v>
      </c>
      <c r="B109" s="5" t="s">
        <v>115</v>
      </c>
      <c r="C109" s="11">
        <v>7453268150</v>
      </c>
      <c r="D109" s="2">
        <v>43398</v>
      </c>
      <c r="E109" s="2"/>
      <c r="F109" s="2"/>
      <c r="G109" s="2"/>
      <c r="H109" s="2"/>
      <c r="I109" s="2"/>
      <c r="J109" s="2"/>
    </row>
    <row r="110" spans="1:10" ht="28.5" x14ac:dyDescent="0.2">
      <c r="A110" s="18">
        <f t="shared" si="1"/>
        <v>108</v>
      </c>
      <c r="B110" s="5" t="s">
        <v>116</v>
      </c>
      <c r="C110" s="11">
        <v>3418008681</v>
      </c>
      <c r="D110" s="2">
        <v>43398</v>
      </c>
      <c r="E110" s="2"/>
      <c r="F110" s="2"/>
      <c r="G110" s="2"/>
      <c r="H110" s="2"/>
      <c r="I110" s="2"/>
      <c r="J110" s="2"/>
    </row>
    <row r="111" spans="1:10" ht="28.5" x14ac:dyDescent="0.2">
      <c r="A111" s="18">
        <f t="shared" si="1"/>
        <v>109</v>
      </c>
      <c r="B111" s="5" t="s">
        <v>117</v>
      </c>
      <c r="C111" s="11">
        <v>6906011193</v>
      </c>
      <c r="D111" s="2">
        <v>43398</v>
      </c>
      <c r="E111" s="2"/>
      <c r="F111" s="2"/>
      <c r="G111" s="2"/>
      <c r="H111" s="2"/>
      <c r="I111" s="2"/>
      <c r="J111" s="2"/>
    </row>
    <row r="112" spans="1:10" ht="42.75" x14ac:dyDescent="0.2">
      <c r="A112" s="18">
        <f t="shared" si="1"/>
        <v>110</v>
      </c>
      <c r="B112" s="5" t="s">
        <v>118</v>
      </c>
      <c r="C112" s="11">
        <v>4706027717</v>
      </c>
      <c r="D112" s="2">
        <v>43398</v>
      </c>
      <c r="E112" s="2"/>
      <c r="F112" s="2"/>
      <c r="G112" s="2"/>
      <c r="H112" s="2"/>
      <c r="I112" s="2"/>
      <c r="J112" s="2"/>
    </row>
    <row r="113" spans="1:10" ht="28.5" x14ac:dyDescent="0.2">
      <c r="A113" s="18">
        <f t="shared" si="1"/>
        <v>111</v>
      </c>
      <c r="B113" s="5" t="s">
        <v>119</v>
      </c>
      <c r="C113" s="11">
        <v>7438015885</v>
      </c>
      <c r="D113" s="2">
        <v>43399</v>
      </c>
      <c r="E113" s="2"/>
      <c r="F113" s="2"/>
      <c r="G113" s="2"/>
      <c r="H113" s="2"/>
      <c r="I113" s="2"/>
      <c r="J113" s="2"/>
    </row>
    <row r="114" spans="1:10" ht="28.5" x14ac:dyDescent="0.2">
      <c r="A114" s="18">
        <f t="shared" si="1"/>
        <v>112</v>
      </c>
      <c r="B114" s="5" t="s">
        <v>120</v>
      </c>
      <c r="C114" s="11">
        <v>4525001481</v>
      </c>
      <c r="D114" s="2">
        <v>43399</v>
      </c>
      <c r="E114" s="2"/>
      <c r="F114" s="2"/>
      <c r="G114" s="2"/>
      <c r="H114" s="2"/>
      <c r="I114" s="2"/>
      <c r="J114" s="2"/>
    </row>
    <row r="115" spans="1:10" ht="28.5" x14ac:dyDescent="0.2">
      <c r="A115" s="18">
        <f t="shared" si="1"/>
        <v>113</v>
      </c>
      <c r="B115" s="5" t="s">
        <v>121</v>
      </c>
      <c r="C115" s="11">
        <v>2235009950</v>
      </c>
      <c r="D115" s="2">
        <v>43399</v>
      </c>
      <c r="E115" s="2"/>
      <c r="F115" s="2"/>
      <c r="G115" s="2"/>
      <c r="H115" s="2"/>
      <c r="I115" s="2"/>
      <c r="J115" s="2"/>
    </row>
    <row r="116" spans="1:10" ht="42.75" x14ac:dyDescent="0.2">
      <c r="A116" s="18">
        <f t="shared" si="1"/>
        <v>114</v>
      </c>
      <c r="B116" s="5" t="s">
        <v>122</v>
      </c>
      <c r="C116" s="11">
        <v>5453109598</v>
      </c>
      <c r="D116" s="2">
        <v>43399</v>
      </c>
      <c r="E116" s="2"/>
      <c r="F116" s="2"/>
      <c r="G116" s="2"/>
      <c r="H116" s="2"/>
      <c r="I116" s="2"/>
      <c r="J116" s="2"/>
    </row>
    <row r="117" spans="1:10" ht="57" x14ac:dyDescent="0.2">
      <c r="A117" s="18">
        <f t="shared" si="1"/>
        <v>115</v>
      </c>
      <c r="B117" s="5" t="s">
        <v>137</v>
      </c>
      <c r="C117" s="11">
        <v>2201000766</v>
      </c>
      <c r="D117" s="2">
        <v>43399</v>
      </c>
      <c r="E117" s="2"/>
      <c r="F117" s="2"/>
      <c r="G117" s="2"/>
      <c r="H117" s="2"/>
      <c r="I117" s="2"/>
      <c r="J117" s="2"/>
    </row>
    <row r="118" spans="1:10" ht="42.75" x14ac:dyDescent="0.2">
      <c r="A118" s="18">
        <f t="shared" si="1"/>
        <v>116</v>
      </c>
      <c r="B118" s="5" t="s">
        <v>123</v>
      </c>
      <c r="C118" s="11">
        <v>5072600951</v>
      </c>
      <c r="D118" s="2">
        <v>43402</v>
      </c>
      <c r="E118" s="2"/>
      <c r="F118" s="2"/>
      <c r="G118" s="2"/>
      <c r="H118" s="2"/>
      <c r="I118" s="2"/>
      <c r="J118" s="2"/>
    </row>
    <row r="119" spans="1:10" ht="42.75" x14ac:dyDescent="0.2">
      <c r="A119" s="18">
        <f t="shared" si="1"/>
        <v>117</v>
      </c>
      <c r="B119" s="5" t="s">
        <v>124</v>
      </c>
      <c r="C119" s="11">
        <v>3623007578</v>
      </c>
      <c r="D119" s="2">
        <v>43402</v>
      </c>
      <c r="E119" s="2"/>
      <c r="F119" s="2"/>
      <c r="G119" s="2"/>
      <c r="H119" s="2"/>
      <c r="I119" s="2"/>
      <c r="J119" s="2"/>
    </row>
    <row r="120" spans="1:10" ht="42.75" x14ac:dyDescent="0.2">
      <c r="A120" s="18">
        <f t="shared" si="1"/>
        <v>118</v>
      </c>
      <c r="B120" s="5" t="s">
        <v>125</v>
      </c>
      <c r="C120" s="11">
        <v>4816007150</v>
      </c>
      <c r="D120" s="2">
        <v>43402</v>
      </c>
      <c r="E120" s="2"/>
      <c r="F120" s="2"/>
      <c r="G120" s="2"/>
      <c r="H120" s="2"/>
      <c r="I120" s="2"/>
      <c r="J120" s="2"/>
    </row>
    <row r="121" spans="1:10" ht="42.75" x14ac:dyDescent="0.2">
      <c r="A121" s="18">
        <f t="shared" si="1"/>
        <v>119</v>
      </c>
      <c r="B121" s="5" t="s">
        <v>126</v>
      </c>
      <c r="C121" s="11">
        <v>5620000088</v>
      </c>
      <c r="D121" s="2">
        <v>43402</v>
      </c>
      <c r="E121" s="2"/>
      <c r="F121" s="2"/>
      <c r="G121" s="2"/>
      <c r="H121" s="2"/>
      <c r="I121" s="2"/>
      <c r="J121" s="2"/>
    </row>
    <row r="122" spans="1:10" ht="42.75" x14ac:dyDescent="0.2">
      <c r="A122" s="18">
        <f t="shared" si="1"/>
        <v>120</v>
      </c>
      <c r="B122" s="5" t="s">
        <v>127</v>
      </c>
      <c r="C122" s="11">
        <v>1617006212</v>
      </c>
      <c r="D122" s="2">
        <v>43402</v>
      </c>
      <c r="E122" s="2"/>
      <c r="F122" s="2"/>
      <c r="G122" s="2"/>
      <c r="H122" s="2"/>
      <c r="I122" s="2"/>
      <c r="J122" s="2"/>
    </row>
    <row r="123" spans="1:10" ht="42.75" x14ac:dyDescent="0.2">
      <c r="A123" s="18">
        <f t="shared" si="1"/>
        <v>121</v>
      </c>
      <c r="B123" s="5" t="s">
        <v>128</v>
      </c>
      <c r="C123" s="11">
        <v>4826004888</v>
      </c>
      <c r="D123" s="2">
        <v>43402</v>
      </c>
      <c r="E123" s="2"/>
      <c r="F123" s="2"/>
      <c r="G123" s="2"/>
      <c r="H123" s="2"/>
      <c r="I123" s="2"/>
      <c r="J123" s="2"/>
    </row>
    <row r="124" spans="1:10" ht="42.75" x14ac:dyDescent="0.2">
      <c r="A124" s="18">
        <f t="shared" si="1"/>
        <v>122</v>
      </c>
      <c r="B124" s="5" t="s">
        <v>129</v>
      </c>
      <c r="C124" s="11">
        <v>5504141472</v>
      </c>
      <c r="D124" s="2">
        <v>43403</v>
      </c>
      <c r="E124" s="2"/>
      <c r="F124" s="2"/>
      <c r="G124" s="2"/>
      <c r="H124" s="2"/>
      <c r="I124" s="2"/>
      <c r="J124" s="2"/>
    </row>
    <row r="125" spans="1:10" ht="42.75" x14ac:dyDescent="0.2">
      <c r="A125" s="18">
        <f t="shared" si="1"/>
        <v>123</v>
      </c>
      <c r="B125" s="5" t="s">
        <v>130</v>
      </c>
      <c r="C125" s="11">
        <v>5434137751</v>
      </c>
      <c r="D125" s="2">
        <v>43403</v>
      </c>
      <c r="E125" s="2"/>
      <c r="F125" s="2"/>
      <c r="G125" s="2"/>
      <c r="H125" s="2"/>
      <c r="I125" s="2"/>
      <c r="J125" s="2"/>
    </row>
    <row r="126" spans="1:10" ht="28.5" x14ac:dyDescent="0.2">
      <c r="A126" s="18">
        <f t="shared" si="1"/>
        <v>124</v>
      </c>
      <c r="B126" s="5" t="s">
        <v>131</v>
      </c>
      <c r="C126" s="11">
        <v>6820027522</v>
      </c>
      <c r="D126" s="2">
        <v>43403</v>
      </c>
      <c r="E126" s="2"/>
      <c r="F126" s="2"/>
      <c r="G126" s="2"/>
      <c r="H126" s="2"/>
      <c r="I126" s="2"/>
      <c r="J126" s="2"/>
    </row>
    <row r="127" spans="1:10" ht="42.75" x14ac:dyDescent="0.2">
      <c r="A127" s="18">
        <f t="shared" si="1"/>
        <v>125</v>
      </c>
      <c r="B127" s="5" t="s">
        <v>132</v>
      </c>
      <c r="C127" s="11">
        <v>2364014660</v>
      </c>
      <c r="D127" s="2">
        <v>43403</v>
      </c>
      <c r="E127" s="2"/>
      <c r="F127" s="2"/>
      <c r="G127" s="2"/>
      <c r="H127" s="2"/>
      <c r="I127" s="2"/>
      <c r="J127" s="2"/>
    </row>
    <row r="128" spans="1:10" ht="42.75" x14ac:dyDescent="0.2">
      <c r="A128" s="18">
        <f t="shared" si="1"/>
        <v>126</v>
      </c>
      <c r="B128" s="5" t="s">
        <v>133</v>
      </c>
      <c r="C128" s="11">
        <v>3448035570</v>
      </c>
      <c r="D128" s="2">
        <v>43403</v>
      </c>
      <c r="E128" s="2"/>
      <c r="F128" s="2"/>
      <c r="G128" s="2"/>
      <c r="H128" s="2"/>
      <c r="I128" s="2"/>
      <c r="J128" s="2"/>
    </row>
    <row r="129" spans="1:10" ht="42.75" x14ac:dyDescent="0.2">
      <c r="A129" s="18">
        <f t="shared" si="1"/>
        <v>127</v>
      </c>
      <c r="B129" s="5" t="s">
        <v>134</v>
      </c>
      <c r="C129" s="11">
        <v>2321003663</v>
      </c>
      <c r="D129" s="2">
        <v>43403</v>
      </c>
      <c r="E129" s="2"/>
      <c r="F129" s="2"/>
      <c r="G129" s="2"/>
      <c r="H129" s="2"/>
      <c r="I129" s="2"/>
      <c r="J129" s="2"/>
    </row>
    <row r="130" spans="1:10" ht="42.75" x14ac:dyDescent="0.2">
      <c r="A130" s="18">
        <f t="shared" si="1"/>
        <v>128</v>
      </c>
      <c r="B130" s="5" t="s">
        <v>135</v>
      </c>
      <c r="C130" s="11">
        <v>1608009760</v>
      </c>
      <c r="D130" s="2">
        <v>43403</v>
      </c>
      <c r="E130" s="2"/>
      <c r="F130" s="2"/>
      <c r="G130" s="2"/>
      <c r="H130" s="2"/>
      <c r="I130" s="2"/>
      <c r="J130" s="2"/>
    </row>
    <row r="131" spans="1:10" ht="28.5" x14ac:dyDescent="0.2">
      <c r="A131" s="18">
        <f t="shared" si="1"/>
        <v>129</v>
      </c>
      <c r="B131" s="5" t="s">
        <v>136</v>
      </c>
      <c r="C131" s="11">
        <v>5611004015</v>
      </c>
      <c r="D131" s="2">
        <v>43404</v>
      </c>
      <c r="E131" s="2"/>
      <c r="F131" s="2"/>
      <c r="G131" s="2"/>
      <c r="H131" s="2"/>
      <c r="I131" s="2"/>
      <c r="J131" s="2"/>
    </row>
    <row r="132" spans="1:10" ht="42.75" x14ac:dyDescent="0.2">
      <c r="A132" s="18">
        <f t="shared" si="1"/>
        <v>130</v>
      </c>
      <c r="B132" s="5" t="s">
        <v>138</v>
      </c>
      <c r="C132" s="11">
        <v>5408164981</v>
      </c>
      <c r="D132" s="2">
        <v>43405</v>
      </c>
      <c r="E132" s="2"/>
      <c r="F132" s="2"/>
      <c r="G132" s="2"/>
      <c r="H132" s="2"/>
      <c r="I132" s="2"/>
      <c r="J132" s="2"/>
    </row>
    <row r="133" spans="1:10" ht="42.75" x14ac:dyDescent="0.2">
      <c r="A133" s="18">
        <f t="shared" ref="A133:A196" si="2">A132+1</f>
        <v>131</v>
      </c>
      <c r="B133" s="5" t="s">
        <v>139</v>
      </c>
      <c r="C133" s="11">
        <v>6672350180</v>
      </c>
      <c r="D133" s="2">
        <v>43405</v>
      </c>
      <c r="E133" s="2"/>
      <c r="F133" s="2"/>
      <c r="G133" s="2"/>
      <c r="H133" s="2"/>
      <c r="I133" s="2"/>
      <c r="J133" s="2"/>
    </row>
    <row r="134" spans="1:10" ht="42.75" x14ac:dyDescent="0.2">
      <c r="A134" s="18">
        <f t="shared" si="2"/>
        <v>132</v>
      </c>
      <c r="B134" s="5" t="s">
        <v>140</v>
      </c>
      <c r="C134" s="11">
        <v>5262357310</v>
      </c>
      <c r="D134" s="2">
        <v>43405</v>
      </c>
      <c r="E134" s="2"/>
      <c r="F134" s="2"/>
      <c r="G134" s="2"/>
      <c r="H134" s="2"/>
      <c r="I134" s="2"/>
      <c r="J134" s="2"/>
    </row>
    <row r="135" spans="1:10" ht="42.75" x14ac:dyDescent="0.2">
      <c r="A135" s="18">
        <f t="shared" si="2"/>
        <v>133</v>
      </c>
      <c r="B135" s="5" t="s">
        <v>141</v>
      </c>
      <c r="C135" s="11">
        <v>5214002050</v>
      </c>
      <c r="D135" s="2">
        <v>43405</v>
      </c>
      <c r="E135" s="2"/>
      <c r="F135" s="2"/>
      <c r="G135" s="2"/>
      <c r="H135" s="2"/>
      <c r="I135" s="2"/>
      <c r="J135" s="2"/>
    </row>
    <row r="136" spans="1:10" ht="42.75" x14ac:dyDescent="0.2">
      <c r="A136" s="18">
        <f t="shared" si="2"/>
        <v>134</v>
      </c>
      <c r="B136" s="5" t="s">
        <v>142</v>
      </c>
      <c r="C136" s="11">
        <v>2207010270</v>
      </c>
      <c r="D136" s="2">
        <v>43406</v>
      </c>
      <c r="E136" s="2"/>
      <c r="F136" s="2"/>
      <c r="G136" s="2"/>
      <c r="H136" s="2"/>
      <c r="I136" s="2"/>
      <c r="J136" s="2"/>
    </row>
    <row r="137" spans="1:10" ht="28.5" x14ac:dyDescent="0.2">
      <c r="A137" s="18">
        <f t="shared" si="2"/>
        <v>135</v>
      </c>
      <c r="B137" s="5" t="s">
        <v>143</v>
      </c>
      <c r="C137" s="11">
        <v>2286001269</v>
      </c>
      <c r="D137" s="2">
        <v>43406</v>
      </c>
      <c r="E137" s="2"/>
      <c r="F137" s="2"/>
      <c r="G137" s="2"/>
      <c r="H137" s="2"/>
      <c r="I137" s="2"/>
      <c r="J137" s="2"/>
    </row>
    <row r="138" spans="1:10" ht="42.75" x14ac:dyDescent="0.2">
      <c r="A138" s="18">
        <f t="shared" si="2"/>
        <v>136</v>
      </c>
      <c r="B138" s="5" t="s">
        <v>144</v>
      </c>
      <c r="C138" s="11">
        <v>5252011169</v>
      </c>
      <c r="D138" s="2">
        <v>43406</v>
      </c>
      <c r="E138" s="2"/>
      <c r="F138" s="2"/>
      <c r="G138" s="2"/>
      <c r="H138" s="2"/>
      <c r="I138" s="2"/>
      <c r="J138" s="2"/>
    </row>
    <row r="139" spans="1:10" ht="42.75" x14ac:dyDescent="0.2">
      <c r="A139" s="18">
        <f t="shared" si="2"/>
        <v>137</v>
      </c>
      <c r="B139" s="5" t="s">
        <v>145</v>
      </c>
      <c r="C139" s="11">
        <v>2276004246</v>
      </c>
      <c r="D139" s="2">
        <v>43410</v>
      </c>
      <c r="E139" s="2"/>
      <c r="F139" s="2"/>
      <c r="G139" s="2"/>
      <c r="H139" s="2"/>
      <c r="I139" s="2"/>
      <c r="J139" s="2"/>
    </row>
    <row r="140" spans="1:10" ht="42.75" x14ac:dyDescent="0.2">
      <c r="A140" s="18">
        <f t="shared" si="2"/>
        <v>138</v>
      </c>
      <c r="B140" s="5" t="s">
        <v>146</v>
      </c>
      <c r="C140" s="11">
        <v>5921002508</v>
      </c>
      <c r="D140" s="2">
        <v>43410</v>
      </c>
      <c r="E140" s="2"/>
      <c r="F140" s="2"/>
      <c r="G140" s="2"/>
      <c r="H140" s="2"/>
      <c r="I140" s="2"/>
      <c r="J140" s="2"/>
    </row>
    <row r="141" spans="1:10" ht="42.75" x14ac:dyDescent="0.2">
      <c r="A141" s="18">
        <f t="shared" si="2"/>
        <v>139</v>
      </c>
      <c r="B141" s="5" t="s">
        <v>147</v>
      </c>
      <c r="C141" s="11">
        <v>7420008157</v>
      </c>
      <c r="D141" s="2">
        <v>43410</v>
      </c>
      <c r="E141" s="2"/>
      <c r="F141" s="2"/>
      <c r="G141" s="2"/>
      <c r="H141" s="2"/>
      <c r="I141" s="2"/>
      <c r="J141" s="2"/>
    </row>
    <row r="142" spans="1:10" ht="42.75" x14ac:dyDescent="0.2">
      <c r="A142" s="18">
        <f t="shared" si="2"/>
        <v>140</v>
      </c>
      <c r="B142" s="5" t="s">
        <v>148</v>
      </c>
      <c r="C142" s="11">
        <v>7438016550</v>
      </c>
      <c r="D142" s="2">
        <v>43410</v>
      </c>
      <c r="E142" s="2"/>
      <c r="F142" s="2"/>
      <c r="G142" s="2"/>
      <c r="H142" s="2"/>
      <c r="I142" s="2"/>
      <c r="J142" s="2"/>
    </row>
    <row r="143" spans="1:10" ht="57" x14ac:dyDescent="0.2">
      <c r="A143" s="18">
        <f t="shared" si="2"/>
        <v>141</v>
      </c>
      <c r="B143" s="5" t="s">
        <v>149</v>
      </c>
      <c r="C143" s="11">
        <v>6686072938</v>
      </c>
      <c r="D143" s="2">
        <v>43410</v>
      </c>
      <c r="E143" s="2"/>
      <c r="F143" s="2"/>
      <c r="G143" s="2"/>
      <c r="H143" s="2"/>
      <c r="I143" s="2"/>
      <c r="J143" s="2"/>
    </row>
    <row r="144" spans="1:10" ht="71.25" x14ac:dyDescent="0.2">
      <c r="A144" s="18">
        <f t="shared" si="2"/>
        <v>142</v>
      </c>
      <c r="B144" s="5" t="s">
        <v>150</v>
      </c>
      <c r="C144" s="11" t="s">
        <v>512</v>
      </c>
      <c r="D144" s="2">
        <v>43411</v>
      </c>
      <c r="E144" s="2"/>
      <c r="F144" s="2"/>
      <c r="G144" s="2"/>
      <c r="H144" s="2"/>
      <c r="I144" s="2"/>
      <c r="J144" s="2"/>
    </row>
    <row r="145" spans="1:10" ht="42.75" x14ac:dyDescent="0.2">
      <c r="A145" s="18">
        <f t="shared" si="2"/>
        <v>143</v>
      </c>
      <c r="B145" s="5" t="s">
        <v>151</v>
      </c>
      <c r="C145" s="11">
        <v>4525004820</v>
      </c>
      <c r="D145" s="2">
        <v>43411</v>
      </c>
      <c r="E145" s="2"/>
      <c r="F145" s="2"/>
      <c r="G145" s="2"/>
      <c r="H145" s="2"/>
      <c r="I145" s="2"/>
      <c r="J145" s="2"/>
    </row>
    <row r="146" spans="1:10" ht="42.75" x14ac:dyDescent="0.2">
      <c r="A146" s="18">
        <f t="shared" si="2"/>
        <v>144</v>
      </c>
      <c r="B146" s="5" t="s">
        <v>153</v>
      </c>
      <c r="C146" s="11">
        <v>5409108122</v>
      </c>
      <c r="D146" s="2">
        <v>43413</v>
      </c>
      <c r="E146" s="2"/>
      <c r="F146" s="2"/>
      <c r="G146" s="2"/>
      <c r="H146" s="2"/>
      <c r="I146" s="2"/>
      <c r="J146" s="2"/>
    </row>
    <row r="147" spans="1:10" ht="128.25" x14ac:dyDescent="0.2">
      <c r="A147" s="18">
        <f t="shared" si="2"/>
        <v>145</v>
      </c>
      <c r="B147" s="5" t="s">
        <v>384</v>
      </c>
      <c r="C147" s="11" t="s">
        <v>376</v>
      </c>
      <c r="D147" s="2">
        <v>43413</v>
      </c>
      <c r="E147" s="2"/>
      <c r="F147" s="2"/>
      <c r="G147" s="2"/>
      <c r="H147" s="2"/>
      <c r="I147" s="2"/>
      <c r="J147" s="2"/>
    </row>
    <row r="148" spans="1:10" ht="42.75" x14ac:dyDescent="0.2">
      <c r="A148" s="18">
        <f t="shared" si="2"/>
        <v>146</v>
      </c>
      <c r="B148" s="5" t="s">
        <v>154</v>
      </c>
      <c r="C148" s="11">
        <v>7610002700</v>
      </c>
      <c r="D148" s="2">
        <v>43413</v>
      </c>
      <c r="E148" s="2"/>
      <c r="F148" s="2"/>
      <c r="G148" s="2"/>
      <c r="H148" s="2"/>
      <c r="I148" s="2"/>
      <c r="J148" s="2"/>
    </row>
    <row r="149" spans="1:10" ht="57" x14ac:dyDescent="0.2">
      <c r="A149" s="18">
        <f t="shared" si="2"/>
        <v>147</v>
      </c>
      <c r="B149" s="5" t="s">
        <v>157</v>
      </c>
      <c r="C149" s="11">
        <v>4510029572</v>
      </c>
      <c r="D149" s="2">
        <v>43416</v>
      </c>
      <c r="E149" s="2"/>
      <c r="F149" s="2"/>
      <c r="G149" s="2"/>
      <c r="H149" s="2"/>
      <c r="I149" s="2"/>
      <c r="J149" s="2"/>
    </row>
    <row r="150" spans="1:10" ht="42.75" x14ac:dyDescent="0.2">
      <c r="A150" s="18">
        <f t="shared" si="2"/>
        <v>148</v>
      </c>
      <c r="B150" s="5" t="s">
        <v>155</v>
      </c>
      <c r="C150" s="11">
        <v>2235009742</v>
      </c>
      <c r="D150" s="2">
        <v>43416</v>
      </c>
      <c r="E150" s="2"/>
      <c r="F150" s="2"/>
      <c r="G150" s="2"/>
      <c r="H150" s="2"/>
      <c r="I150" s="2"/>
      <c r="J150" s="2"/>
    </row>
    <row r="151" spans="1:10" ht="42.75" x14ac:dyDescent="0.2">
      <c r="A151" s="18">
        <f t="shared" si="2"/>
        <v>149</v>
      </c>
      <c r="B151" s="5" t="s">
        <v>156</v>
      </c>
      <c r="C151" s="11">
        <v>2801081020</v>
      </c>
      <c r="D151" s="2">
        <v>43416</v>
      </c>
      <c r="E151" s="2"/>
      <c r="F151" s="2"/>
      <c r="G151" s="2"/>
      <c r="H151" s="2"/>
      <c r="I151" s="2"/>
      <c r="J151" s="2"/>
    </row>
    <row r="152" spans="1:10" ht="28.5" x14ac:dyDescent="0.2">
      <c r="A152" s="18">
        <f t="shared" si="2"/>
        <v>150</v>
      </c>
      <c r="B152" s="5" t="s">
        <v>158</v>
      </c>
      <c r="C152" s="11">
        <v>5229007372</v>
      </c>
      <c r="D152" s="2">
        <v>43417</v>
      </c>
      <c r="E152" s="2"/>
      <c r="F152" s="2"/>
      <c r="G152" s="2"/>
      <c r="H152" s="2"/>
      <c r="I152" s="2"/>
      <c r="J152" s="2"/>
    </row>
    <row r="153" spans="1:10" ht="28.5" x14ac:dyDescent="0.2">
      <c r="A153" s="18">
        <f t="shared" si="2"/>
        <v>151</v>
      </c>
      <c r="B153" s="5" t="s">
        <v>159</v>
      </c>
      <c r="C153" s="11">
        <v>3801008303</v>
      </c>
      <c r="D153" s="2">
        <v>43417</v>
      </c>
      <c r="E153" s="2"/>
      <c r="F153" s="2"/>
      <c r="G153" s="2"/>
      <c r="H153" s="2"/>
      <c r="I153" s="2"/>
      <c r="J153" s="2"/>
    </row>
    <row r="154" spans="1:10" ht="57" x14ac:dyDescent="0.2">
      <c r="A154" s="18">
        <f t="shared" si="2"/>
        <v>152</v>
      </c>
      <c r="B154" s="5" t="s">
        <v>160</v>
      </c>
      <c r="C154" s="11">
        <v>7414001724</v>
      </c>
      <c r="D154" s="2">
        <v>43417</v>
      </c>
      <c r="E154" s="2"/>
      <c r="F154" s="2"/>
      <c r="G154" s="2"/>
      <c r="H154" s="2"/>
      <c r="I154" s="2"/>
      <c r="J154" s="2"/>
    </row>
    <row r="155" spans="1:10" ht="57" x14ac:dyDescent="0.2">
      <c r="A155" s="18">
        <f t="shared" si="2"/>
        <v>153</v>
      </c>
      <c r="B155" s="5" t="s">
        <v>161</v>
      </c>
      <c r="C155" s="11">
        <v>5077025889</v>
      </c>
      <c r="D155" s="2">
        <v>43417</v>
      </c>
      <c r="E155" s="2"/>
      <c r="F155" s="2"/>
      <c r="G155" s="2"/>
      <c r="H155" s="2"/>
      <c r="I155" s="2"/>
      <c r="J155" s="2"/>
    </row>
    <row r="156" spans="1:10" ht="42.75" x14ac:dyDescent="0.2">
      <c r="A156" s="18">
        <f t="shared" si="2"/>
        <v>154</v>
      </c>
      <c r="B156" s="5" t="s">
        <v>162</v>
      </c>
      <c r="C156" s="11" t="s">
        <v>304</v>
      </c>
      <c r="D156" s="2">
        <v>43417</v>
      </c>
      <c r="E156" s="2"/>
      <c r="F156" s="2"/>
      <c r="G156" s="2"/>
      <c r="H156" s="2"/>
      <c r="I156" s="2"/>
      <c r="J156" s="2"/>
    </row>
    <row r="157" spans="1:10" ht="256.5" x14ac:dyDescent="0.2">
      <c r="A157" s="18">
        <f t="shared" si="2"/>
        <v>155</v>
      </c>
      <c r="B157" s="5" t="s">
        <v>163</v>
      </c>
      <c r="C157" s="11">
        <v>6149011801</v>
      </c>
      <c r="D157" s="2">
        <v>43417</v>
      </c>
      <c r="E157" s="2">
        <v>43935</v>
      </c>
      <c r="F157" s="2" t="s">
        <v>400</v>
      </c>
      <c r="G157" s="2"/>
      <c r="H157" s="2"/>
      <c r="I157" s="2"/>
      <c r="J157" s="2"/>
    </row>
    <row r="158" spans="1:10" ht="57" x14ac:dyDescent="0.2">
      <c r="A158" s="18">
        <f t="shared" si="2"/>
        <v>156</v>
      </c>
      <c r="B158" s="5" t="s">
        <v>164</v>
      </c>
      <c r="C158" s="11">
        <v>1645014575</v>
      </c>
      <c r="D158" s="2">
        <v>43418</v>
      </c>
      <c r="E158" s="2"/>
      <c r="F158" s="2"/>
      <c r="G158" s="2"/>
      <c r="H158" s="2"/>
      <c r="I158" s="2"/>
      <c r="J158" s="2"/>
    </row>
    <row r="159" spans="1:10" ht="42.75" x14ac:dyDescent="0.2">
      <c r="A159" s="18">
        <f t="shared" si="2"/>
        <v>157</v>
      </c>
      <c r="B159" s="5" t="s">
        <v>165</v>
      </c>
      <c r="C159" s="11">
        <v>7707839139</v>
      </c>
      <c r="D159" s="2">
        <v>43418</v>
      </c>
      <c r="E159" s="2"/>
      <c r="F159" s="2"/>
      <c r="G159" s="2"/>
      <c r="H159" s="2"/>
      <c r="I159" s="2"/>
      <c r="J159" s="2"/>
    </row>
    <row r="160" spans="1:10" ht="57" x14ac:dyDescent="0.2">
      <c r="A160" s="18">
        <f t="shared" si="2"/>
        <v>158</v>
      </c>
      <c r="B160" s="5" t="s">
        <v>166</v>
      </c>
      <c r="C160" s="11">
        <v>3128033189</v>
      </c>
      <c r="D160" s="2">
        <v>43418</v>
      </c>
      <c r="E160" s="2"/>
      <c r="F160" s="2"/>
      <c r="G160" s="2"/>
      <c r="H160" s="2"/>
      <c r="I160" s="2"/>
      <c r="J160" s="2"/>
    </row>
    <row r="161" spans="1:10" ht="42.75" x14ac:dyDescent="0.2">
      <c r="A161" s="18">
        <f t="shared" si="2"/>
        <v>159</v>
      </c>
      <c r="B161" s="5" t="s">
        <v>167</v>
      </c>
      <c r="C161" s="11">
        <v>4630001280</v>
      </c>
      <c r="D161" s="2">
        <v>43418</v>
      </c>
      <c r="E161" s="2"/>
      <c r="F161" s="2"/>
      <c r="G161" s="2"/>
      <c r="H161" s="2"/>
      <c r="I161" s="2"/>
      <c r="J161" s="2"/>
    </row>
    <row r="162" spans="1:10" ht="228" x14ac:dyDescent="0.2">
      <c r="A162" s="18">
        <f t="shared" si="2"/>
        <v>160</v>
      </c>
      <c r="B162" s="5" t="s">
        <v>168</v>
      </c>
      <c r="C162" s="11">
        <v>5751038462</v>
      </c>
      <c r="D162" s="2">
        <v>43419</v>
      </c>
      <c r="E162" s="2">
        <v>43791</v>
      </c>
      <c r="F162" s="2" t="s">
        <v>389</v>
      </c>
      <c r="G162" s="2"/>
      <c r="H162" s="2"/>
      <c r="I162" s="2"/>
      <c r="J162" s="2"/>
    </row>
    <row r="163" spans="1:10" ht="42.75" x14ac:dyDescent="0.2">
      <c r="A163" s="18">
        <f t="shared" si="2"/>
        <v>161</v>
      </c>
      <c r="B163" s="5" t="s">
        <v>169</v>
      </c>
      <c r="C163" s="11">
        <v>7107544197</v>
      </c>
      <c r="D163" s="2">
        <v>43419</v>
      </c>
      <c r="E163" s="2"/>
      <c r="F163" s="2"/>
      <c r="G163" s="2"/>
      <c r="H163" s="2"/>
      <c r="I163" s="2"/>
      <c r="J163" s="2"/>
    </row>
    <row r="164" spans="1:10" ht="42.75" x14ac:dyDescent="0.2">
      <c r="A164" s="18">
        <f t="shared" si="2"/>
        <v>162</v>
      </c>
      <c r="B164" s="5" t="s">
        <v>170</v>
      </c>
      <c r="C164" s="11">
        <v>6449002879</v>
      </c>
      <c r="D164" s="2">
        <v>43420</v>
      </c>
      <c r="E164" s="2"/>
      <c r="F164" s="2"/>
      <c r="G164" s="2"/>
      <c r="H164" s="2"/>
      <c r="I164" s="2"/>
      <c r="J164" s="2"/>
    </row>
    <row r="165" spans="1:10" ht="42.75" x14ac:dyDescent="0.2">
      <c r="A165" s="18">
        <f t="shared" si="2"/>
        <v>163</v>
      </c>
      <c r="B165" s="5" t="s">
        <v>171</v>
      </c>
      <c r="C165" s="11">
        <v>7716140820</v>
      </c>
      <c r="D165" s="2">
        <v>43420</v>
      </c>
      <c r="E165" s="2"/>
      <c r="F165" s="2"/>
      <c r="G165" s="2"/>
      <c r="H165" s="2"/>
      <c r="I165" s="2"/>
      <c r="J165" s="2"/>
    </row>
    <row r="166" spans="1:10" ht="42.75" x14ac:dyDescent="0.2">
      <c r="A166" s="18">
        <f t="shared" si="2"/>
        <v>164</v>
      </c>
      <c r="B166" s="5" t="s">
        <v>175</v>
      </c>
      <c r="C166" s="11">
        <v>6662001134</v>
      </c>
      <c r="D166" s="2">
        <v>43423</v>
      </c>
      <c r="E166" s="2"/>
      <c r="F166" s="2"/>
      <c r="G166" s="2"/>
      <c r="H166" s="2"/>
      <c r="I166" s="2"/>
      <c r="J166" s="2"/>
    </row>
    <row r="167" spans="1:10" ht="42.75" x14ac:dyDescent="0.2">
      <c r="A167" s="18">
        <f t="shared" si="2"/>
        <v>165</v>
      </c>
      <c r="B167" s="5" t="s">
        <v>172</v>
      </c>
      <c r="C167" s="11">
        <v>6440003557</v>
      </c>
      <c r="D167" s="2">
        <v>43424</v>
      </c>
      <c r="E167" s="2"/>
      <c r="F167" s="2"/>
      <c r="G167" s="2"/>
      <c r="H167" s="2"/>
      <c r="I167" s="2"/>
      <c r="J167" s="2"/>
    </row>
    <row r="168" spans="1:10" ht="57" x14ac:dyDescent="0.2">
      <c r="A168" s="18">
        <f t="shared" si="2"/>
        <v>166</v>
      </c>
      <c r="B168" s="5" t="s">
        <v>173</v>
      </c>
      <c r="C168" s="11" t="s">
        <v>513</v>
      </c>
      <c r="D168" s="2">
        <v>43424</v>
      </c>
      <c r="E168" s="2"/>
      <c r="F168" s="2"/>
      <c r="G168" s="2"/>
      <c r="H168" s="2"/>
      <c r="I168" s="2"/>
      <c r="J168" s="2"/>
    </row>
    <row r="169" spans="1:10" ht="57" x14ac:dyDescent="0.2">
      <c r="A169" s="18">
        <f t="shared" si="2"/>
        <v>167</v>
      </c>
      <c r="B169" s="5" t="s">
        <v>174</v>
      </c>
      <c r="C169" s="11" t="s">
        <v>514</v>
      </c>
      <c r="D169" s="2">
        <v>43424</v>
      </c>
      <c r="E169" s="2"/>
      <c r="F169" s="2"/>
      <c r="G169" s="2"/>
      <c r="H169" s="2"/>
      <c r="I169" s="2"/>
      <c r="J169" s="2"/>
    </row>
    <row r="170" spans="1:10" ht="42.75" x14ac:dyDescent="0.2">
      <c r="A170" s="18">
        <f t="shared" si="2"/>
        <v>168</v>
      </c>
      <c r="B170" s="5" t="s">
        <v>176</v>
      </c>
      <c r="C170" s="11">
        <v>2443029690</v>
      </c>
      <c r="D170" s="2">
        <v>43426</v>
      </c>
      <c r="E170" s="2"/>
      <c r="F170" s="2"/>
      <c r="G170" s="2"/>
      <c r="H170" s="2"/>
      <c r="I170" s="2"/>
      <c r="J170" s="2"/>
    </row>
    <row r="171" spans="1:10" ht="57" x14ac:dyDescent="0.2">
      <c r="A171" s="18">
        <f t="shared" si="2"/>
        <v>169</v>
      </c>
      <c r="B171" s="5" t="s">
        <v>177</v>
      </c>
      <c r="C171" s="11">
        <v>2282004413</v>
      </c>
      <c r="D171" s="2">
        <v>43426</v>
      </c>
      <c r="E171" s="2"/>
      <c r="F171" s="2"/>
      <c r="G171" s="2"/>
      <c r="H171" s="2"/>
      <c r="I171" s="2"/>
      <c r="J171" s="2"/>
    </row>
    <row r="172" spans="1:10" ht="28.5" x14ac:dyDescent="0.2">
      <c r="A172" s="18">
        <f t="shared" si="2"/>
        <v>170</v>
      </c>
      <c r="B172" s="5" t="s">
        <v>178</v>
      </c>
      <c r="C172" s="11">
        <v>5204012980</v>
      </c>
      <c r="D172" s="2">
        <v>43426</v>
      </c>
      <c r="E172" s="2"/>
      <c r="F172" s="2"/>
      <c r="G172" s="2"/>
      <c r="H172" s="2"/>
      <c r="I172" s="2"/>
      <c r="J172" s="2"/>
    </row>
    <row r="173" spans="1:10" ht="28.5" x14ac:dyDescent="0.2">
      <c r="A173" s="18">
        <f t="shared" si="2"/>
        <v>171</v>
      </c>
      <c r="B173" s="5" t="s">
        <v>179</v>
      </c>
      <c r="C173" s="11">
        <v>7709950358</v>
      </c>
      <c r="D173" s="2">
        <v>43426</v>
      </c>
      <c r="E173" s="2"/>
      <c r="F173" s="2"/>
      <c r="G173" s="2"/>
      <c r="H173" s="2"/>
      <c r="I173" s="2"/>
      <c r="J173" s="2"/>
    </row>
    <row r="174" spans="1:10" ht="42.75" x14ac:dyDescent="0.2">
      <c r="A174" s="18">
        <f t="shared" si="2"/>
        <v>172</v>
      </c>
      <c r="B174" s="5" t="s">
        <v>180</v>
      </c>
      <c r="C174" s="11">
        <v>6217000920</v>
      </c>
      <c r="D174" s="2">
        <v>43426</v>
      </c>
      <c r="E174" s="2"/>
      <c r="F174" s="2"/>
      <c r="G174" s="2"/>
      <c r="H174" s="2"/>
      <c r="I174" s="2"/>
      <c r="J174" s="2"/>
    </row>
    <row r="175" spans="1:10" ht="42.75" x14ac:dyDescent="0.2">
      <c r="A175" s="18">
        <f t="shared" si="2"/>
        <v>173</v>
      </c>
      <c r="B175" s="5" t="s">
        <v>181</v>
      </c>
      <c r="C175" s="11">
        <v>6216002717</v>
      </c>
      <c r="D175" s="2">
        <v>43426</v>
      </c>
      <c r="E175" s="2"/>
      <c r="F175" s="2"/>
      <c r="G175" s="2"/>
      <c r="H175" s="2"/>
      <c r="I175" s="2"/>
      <c r="J175" s="2"/>
    </row>
    <row r="176" spans="1:10" ht="42.75" x14ac:dyDescent="0.2">
      <c r="A176" s="18">
        <f t="shared" si="2"/>
        <v>174</v>
      </c>
      <c r="B176" s="5" t="s">
        <v>182</v>
      </c>
      <c r="C176" s="11">
        <v>7313006719</v>
      </c>
      <c r="D176" s="2">
        <v>43427</v>
      </c>
      <c r="E176" s="2"/>
      <c r="F176" s="2"/>
      <c r="G176" s="2"/>
      <c r="H176" s="2"/>
      <c r="I176" s="2"/>
      <c r="J176" s="2"/>
    </row>
    <row r="177" spans="1:10" ht="42.75" x14ac:dyDescent="0.2">
      <c r="A177" s="18">
        <f t="shared" si="2"/>
        <v>175</v>
      </c>
      <c r="B177" s="5" t="s">
        <v>183</v>
      </c>
      <c r="C177" s="11">
        <v>7313003940</v>
      </c>
      <c r="D177" s="2">
        <v>43427</v>
      </c>
      <c r="E177" s="2"/>
      <c r="F177" s="2"/>
      <c r="G177" s="2"/>
      <c r="H177" s="2"/>
      <c r="I177" s="2"/>
      <c r="J177" s="2"/>
    </row>
    <row r="178" spans="1:10" ht="57" x14ac:dyDescent="0.2">
      <c r="A178" s="18">
        <f t="shared" si="2"/>
        <v>176</v>
      </c>
      <c r="B178" s="5" t="s">
        <v>184</v>
      </c>
      <c r="C178" s="11">
        <v>5040009908</v>
      </c>
      <c r="D178" s="2">
        <v>43431</v>
      </c>
      <c r="E178" s="2"/>
      <c r="F178" s="2"/>
      <c r="G178" s="2"/>
      <c r="H178" s="2"/>
      <c r="I178" s="2"/>
      <c r="J178" s="2"/>
    </row>
    <row r="179" spans="1:10" ht="42.75" x14ac:dyDescent="0.2">
      <c r="A179" s="18">
        <f t="shared" si="2"/>
        <v>177</v>
      </c>
      <c r="B179" s="5" t="s">
        <v>185</v>
      </c>
      <c r="C179" s="11">
        <v>6605002100</v>
      </c>
      <c r="D179" s="2">
        <v>43433</v>
      </c>
      <c r="E179" s="2"/>
      <c r="F179" s="2"/>
      <c r="G179" s="2"/>
      <c r="H179" s="2"/>
      <c r="I179" s="2"/>
      <c r="J179" s="2"/>
    </row>
    <row r="180" spans="1:10" ht="42.75" x14ac:dyDescent="0.2">
      <c r="A180" s="18">
        <f t="shared" si="2"/>
        <v>178</v>
      </c>
      <c r="B180" s="5" t="s">
        <v>186</v>
      </c>
      <c r="C180" s="11">
        <v>7440000090</v>
      </c>
      <c r="D180" s="2">
        <v>43433</v>
      </c>
      <c r="E180" s="2"/>
      <c r="F180" s="2"/>
      <c r="G180" s="2"/>
      <c r="H180" s="2"/>
      <c r="I180" s="2"/>
      <c r="J180" s="2"/>
    </row>
    <row r="181" spans="1:10" ht="57" x14ac:dyDescent="0.2">
      <c r="A181" s="18">
        <f t="shared" si="2"/>
        <v>179</v>
      </c>
      <c r="B181" s="5" t="s">
        <v>187</v>
      </c>
      <c r="C181" s="11">
        <v>2464102550</v>
      </c>
      <c r="D181" s="2">
        <v>43434</v>
      </c>
      <c r="E181" s="2"/>
      <c r="F181" s="2"/>
      <c r="G181" s="2"/>
      <c r="H181" s="2"/>
      <c r="I181" s="2"/>
      <c r="J181" s="2"/>
    </row>
    <row r="182" spans="1:10" ht="42.75" x14ac:dyDescent="0.2">
      <c r="A182" s="18">
        <f t="shared" si="2"/>
        <v>180</v>
      </c>
      <c r="B182" s="5" t="s">
        <v>188</v>
      </c>
      <c r="C182" s="11">
        <v>2435005713</v>
      </c>
      <c r="D182" s="2">
        <v>43434</v>
      </c>
      <c r="E182" s="2"/>
      <c r="F182" s="2"/>
      <c r="G182" s="2"/>
      <c r="H182" s="2"/>
      <c r="I182" s="2"/>
      <c r="J182" s="2"/>
    </row>
    <row r="183" spans="1:10" ht="290.45" customHeight="1" x14ac:dyDescent="0.2">
      <c r="A183" s="18">
        <f t="shared" si="2"/>
        <v>181</v>
      </c>
      <c r="B183" s="5" t="s">
        <v>189</v>
      </c>
      <c r="C183" s="11" t="s">
        <v>342</v>
      </c>
      <c r="D183" s="2">
        <v>43434</v>
      </c>
      <c r="E183" s="2"/>
      <c r="F183" s="2"/>
      <c r="G183" s="2"/>
      <c r="H183" s="2"/>
      <c r="I183" s="2">
        <v>44012</v>
      </c>
      <c r="J183" s="2" t="s">
        <v>546</v>
      </c>
    </row>
    <row r="184" spans="1:10" ht="28.5" x14ac:dyDescent="0.2">
      <c r="A184" s="18">
        <f t="shared" si="2"/>
        <v>182</v>
      </c>
      <c r="B184" s="5" t="s">
        <v>190</v>
      </c>
      <c r="C184" s="11">
        <v>4514004219</v>
      </c>
      <c r="D184" s="2">
        <v>43437</v>
      </c>
      <c r="E184" s="2"/>
      <c r="F184" s="2"/>
      <c r="G184" s="2"/>
      <c r="H184" s="2"/>
      <c r="I184" s="2"/>
      <c r="J184" s="2"/>
    </row>
    <row r="185" spans="1:10" ht="71.25" x14ac:dyDescent="0.2">
      <c r="A185" s="18">
        <f t="shared" si="2"/>
        <v>183</v>
      </c>
      <c r="B185" s="5" t="s">
        <v>191</v>
      </c>
      <c r="C185" s="11">
        <v>5446116033</v>
      </c>
      <c r="D185" s="2">
        <v>43437</v>
      </c>
      <c r="E185" s="2"/>
      <c r="F185" s="2"/>
      <c r="G185" s="2"/>
      <c r="H185" s="2"/>
      <c r="I185" s="2"/>
      <c r="J185" s="2"/>
    </row>
    <row r="186" spans="1:10" ht="28.5" x14ac:dyDescent="0.2">
      <c r="A186" s="18">
        <f t="shared" si="2"/>
        <v>184</v>
      </c>
      <c r="B186" s="5" t="s">
        <v>192</v>
      </c>
      <c r="C186" s="11">
        <v>5416100075</v>
      </c>
      <c r="D186" s="2">
        <v>43438</v>
      </c>
      <c r="E186" s="2"/>
      <c r="F186" s="2"/>
      <c r="G186" s="2"/>
      <c r="H186" s="2"/>
      <c r="I186" s="2"/>
      <c r="J186" s="2"/>
    </row>
    <row r="187" spans="1:10" ht="42.75" x14ac:dyDescent="0.2">
      <c r="A187" s="18">
        <f t="shared" si="2"/>
        <v>185</v>
      </c>
      <c r="B187" s="5" t="s">
        <v>193</v>
      </c>
      <c r="C187" s="11">
        <v>5628005296</v>
      </c>
      <c r="D187" s="2">
        <v>43440</v>
      </c>
      <c r="E187" s="2"/>
      <c r="F187" s="2"/>
      <c r="G187" s="2"/>
      <c r="H187" s="2"/>
      <c r="I187" s="2"/>
      <c r="J187" s="2"/>
    </row>
    <row r="188" spans="1:10" ht="45.75" customHeight="1" x14ac:dyDescent="0.2">
      <c r="A188" s="18">
        <f t="shared" si="2"/>
        <v>186</v>
      </c>
      <c r="B188" s="5" t="s">
        <v>194</v>
      </c>
      <c r="C188" s="11">
        <v>7205022544</v>
      </c>
      <c r="D188" s="2">
        <v>43441</v>
      </c>
      <c r="E188" s="2"/>
      <c r="F188" s="2"/>
      <c r="G188" s="2"/>
      <c r="H188" s="2"/>
      <c r="I188" s="2"/>
      <c r="J188" s="2"/>
    </row>
    <row r="189" spans="1:10" ht="45.75" customHeight="1" x14ac:dyDescent="0.2">
      <c r="A189" s="18">
        <f t="shared" si="2"/>
        <v>187</v>
      </c>
      <c r="B189" s="5" t="s">
        <v>195</v>
      </c>
      <c r="C189" s="11">
        <v>5406789152</v>
      </c>
      <c r="D189" s="2">
        <v>43444</v>
      </c>
      <c r="E189" s="2"/>
      <c r="F189" s="2"/>
      <c r="G189" s="2"/>
      <c r="H189" s="2"/>
      <c r="I189" s="2"/>
      <c r="J189" s="2"/>
    </row>
    <row r="190" spans="1:10" ht="57" x14ac:dyDescent="0.2">
      <c r="A190" s="18">
        <f t="shared" si="2"/>
        <v>188</v>
      </c>
      <c r="B190" s="5" t="s">
        <v>196</v>
      </c>
      <c r="C190" s="11">
        <v>2462211521</v>
      </c>
      <c r="D190" s="2">
        <v>43444</v>
      </c>
      <c r="E190" s="2"/>
      <c r="F190" s="2"/>
      <c r="G190" s="2"/>
      <c r="H190" s="2"/>
      <c r="I190" s="2"/>
      <c r="J190" s="2"/>
    </row>
    <row r="191" spans="1:10" ht="45.75" customHeight="1" x14ac:dyDescent="0.2">
      <c r="A191" s="18">
        <f t="shared" si="2"/>
        <v>189</v>
      </c>
      <c r="B191" s="5" t="s">
        <v>197</v>
      </c>
      <c r="C191" s="11">
        <v>7701841036</v>
      </c>
      <c r="D191" s="2">
        <v>43444</v>
      </c>
      <c r="E191" s="2"/>
      <c r="F191" s="2"/>
      <c r="G191" s="2"/>
      <c r="H191" s="2"/>
      <c r="I191" s="2"/>
      <c r="J191" s="2"/>
    </row>
    <row r="192" spans="1:10" ht="45.75" customHeight="1" x14ac:dyDescent="0.2">
      <c r="A192" s="18">
        <f t="shared" si="2"/>
        <v>190</v>
      </c>
      <c r="B192" s="5" t="s">
        <v>198</v>
      </c>
      <c r="C192" s="11">
        <v>1645014568</v>
      </c>
      <c r="D192" s="2">
        <v>43444</v>
      </c>
      <c r="E192" s="2"/>
      <c r="F192" s="2"/>
      <c r="G192" s="2"/>
      <c r="H192" s="2"/>
      <c r="I192" s="2"/>
      <c r="J192" s="2"/>
    </row>
    <row r="193" spans="1:10" ht="240" customHeight="1" x14ac:dyDescent="0.2">
      <c r="A193" s="18">
        <f t="shared" si="2"/>
        <v>191</v>
      </c>
      <c r="B193" s="5" t="s">
        <v>552</v>
      </c>
      <c r="C193" s="11">
        <v>7810229592</v>
      </c>
      <c r="D193" s="2">
        <v>43445</v>
      </c>
      <c r="E193" s="2"/>
      <c r="F193" s="2"/>
      <c r="G193" s="2"/>
      <c r="H193" s="2"/>
      <c r="I193" s="2">
        <v>44025</v>
      </c>
      <c r="J193" s="2" t="s">
        <v>546</v>
      </c>
    </row>
    <row r="194" spans="1:10" ht="45.75" customHeight="1" x14ac:dyDescent="0.2">
      <c r="A194" s="18">
        <f t="shared" si="2"/>
        <v>192</v>
      </c>
      <c r="B194" s="5" t="s">
        <v>199</v>
      </c>
      <c r="C194" s="11">
        <v>2210006348</v>
      </c>
      <c r="D194" s="2">
        <v>43445</v>
      </c>
      <c r="E194" s="2"/>
      <c r="F194" s="2"/>
      <c r="G194" s="2"/>
      <c r="H194" s="2"/>
      <c r="I194" s="2"/>
      <c r="J194" s="2"/>
    </row>
    <row r="195" spans="1:10" ht="45.75" customHeight="1" x14ac:dyDescent="0.2">
      <c r="A195" s="18">
        <f t="shared" si="2"/>
        <v>193</v>
      </c>
      <c r="B195" s="5" t="s">
        <v>200</v>
      </c>
      <c r="C195" s="11">
        <v>2448004386</v>
      </c>
      <c r="D195" s="2">
        <v>43445</v>
      </c>
      <c r="E195" s="2"/>
      <c r="F195" s="2"/>
      <c r="G195" s="2"/>
      <c r="H195" s="2"/>
      <c r="I195" s="2"/>
      <c r="J195" s="2"/>
    </row>
    <row r="196" spans="1:10" ht="42.75" x14ac:dyDescent="0.2">
      <c r="A196" s="18">
        <f t="shared" si="2"/>
        <v>194</v>
      </c>
      <c r="B196" s="5" t="s">
        <v>201</v>
      </c>
      <c r="C196" s="11">
        <v>2253000252</v>
      </c>
      <c r="D196" s="2">
        <v>43447</v>
      </c>
      <c r="E196" s="2"/>
      <c r="F196" s="2"/>
      <c r="G196" s="2"/>
      <c r="H196" s="2"/>
      <c r="I196" s="2"/>
      <c r="J196" s="2"/>
    </row>
    <row r="197" spans="1:10" ht="57" x14ac:dyDescent="0.2">
      <c r="A197" s="18">
        <f t="shared" ref="A197:A260" si="3">A196+1</f>
        <v>195</v>
      </c>
      <c r="B197" s="5" t="s">
        <v>209</v>
      </c>
      <c r="C197" s="11">
        <v>5808005760</v>
      </c>
      <c r="D197" s="2">
        <v>43447</v>
      </c>
      <c r="E197" s="2"/>
      <c r="F197" s="2"/>
      <c r="G197" s="2"/>
      <c r="H197" s="2"/>
      <c r="I197" s="2"/>
      <c r="J197" s="2"/>
    </row>
    <row r="198" spans="1:10" ht="28.5" x14ac:dyDescent="0.2">
      <c r="A198" s="18">
        <f t="shared" si="3"/>
        <v>196</v>
      </c>
      <c r="B198" s="5" t="s">
        <v>202</v>
      </c>
      <c r="C198" s="11">
        <v>2619013489</v>
      </c>
      <c r="D198" s="2">
        <v>43458</v>
      </c>
      <c r="E198" s="2"/>
      <c r="F198" s="2"/>
      <c r="G198" s="2"/>
      <c r="H198" s="2"/>
      <c r="I198" s="2"/>
      <c r="J198" s="2"/>
    </row>
    <row r="199" spans="1:10" ht="42.75" x14ac:dyDescent="0.2">
      <c r="A199" s="18">
        <f t="shared" si="3"/>
        <v>197</v>
      </c>
      <c r="B199" s="5" t="s">
        <v>203</v>
      </c>
      <c r="C199" s="11">
        <v>2455036413</v>
      </c>
      <c r="D199" s="2">
        <v>43459</v>
      </c>
      <c r="E199" s="2"/>
      <c r="F199" s="2"/>
      <c r="G199" s="2"/>
      <c r="H199" s="2"/>
      <c r="I199" s="2"/>
      <c r="J199" s="2"/>
    </row>
    <row r="200" spans="1:10" ht="42.75" x14ac:dyDescent="0.2">
      <c r="A200" s="18">
        <f t="shared" si="3"/>
        <v>198</v>
      </c>
      <c r="B200" s="5" t="s">
        <v>204</v>
      </c>
      <c r="C200" s="11">
        <v>3666025010</v>
      </c>
      <c r="D200" s="2">
        <v>43461</v>
      </c>
      <c r="E200" s="2"/>
      <c r="F200" s="2"/>
      <c r="G200" s="2"/>
      <c r="H200" s="2"/>
      <c r="I200" s="2"/>
      <c r="J200" s="2"/>
    </row>
    <row r="201" spans="1:10" ht="285" x14ac:dyDescent="0.2">
      <c r="A201" s="18">
        <f t="shared" si="3"/>
        <v>199</v>
      </c>
      <c r="B201" s="5" t="s">
        <v>205</v>
      </c>
      <c r="C201" s="11">
        <v>5539015285</v>
      </c>
      <c r="D201" s="2">
        <v>43461</v>
      </c>
      <c r="E201" s="2"/>
      <c r="F201" s="2"/>
      <c r="G201" s="2"/>
      <c r="H201" s="2"/>
      <c r="I201" s="2">
        <v>43935</v>
      </c>
      <c r="J201" s="2" t="s">
        <v>401</v>
      </c>
    </row>
    <row r="202" spans="1:10" ht="28.5" x14ac:dyDescent="0.2">
      <c r="A202" s="18">
        <f t="shared" si="3"/>
        <v>200</v>
      </c>
      <c r="B202" s="5" t="s">
        <v>206</v>
      </c>
      <c r="C202" s="11">
        <v>6317110130</v>
      </c>
      <c r="D202" s="2">
        <v>43463</v>
      </c>
      <c r="E202" s="2"/>
      <c r="F202" s="2"/>
      <c r="G202" s="2"/>
      <c r="H202" s="2"/>
      <c r="I202" s="2"/>
      <c r="J202" s="2"/>
    </row>
    <row r="203" spans="1:10" ht="42.75" x14ac:dyDescent="0.2">
      <c r="A203" s="18">
        <f t="shared" si="3"/>
        <v>201</v>
      </c>
      <c r="B203" s="5" t="s">
        <v>207</v>
      </c>
      <c r="C203" s="11" t="s">
        <v>208</v>
      </c>
      <c r="D203" s="2">
        <v>43463</v>
      </c>
      <c r="E203" s="2"/>
      <c r="F203" s="2"/>
      <c r="G203" s="2"/>
      <c r="H203" s="2"/>
      <c r="I203" s="2"/>
      <c r="J203" s="2"/>
    </row>
    <row r="204" spans="1:10" ht="42.75" x14ac:dyDescent="0.2">
      <c r="A204" s="18">
        <f t="shared" si="3"/>
        <v>202</v>
      </c>
      <c r="B204" s="5" t="s">
        <v>210</v>
      </c>
      <c r="C204" s="11" t="s">
        <v>211</v>
      </c>
      <c r="D204" s="2">
        <v>43475</v>
      </c>
      <c r="E204" s="2"/>
      <c r="F204" s="2"/>
      <c r="G204" s="2"/>
      <c r="H204" s="2"/>
      <c r="I204" s="2"/>
      <c r="J204" s="2"/>
    </row>
    <row r="205" spans="1:10" ht="42.75" x14ac:dyDescent="0.2">
      <c r="A205" s="18">
        <f t="shared" si="3"/>
        <v>203</v>
      </c>
      <c r="B205" s="5" t="s">
        <v>212</v>
      </c>
      <c r="C205" s="11" t="s">
        <v>213</v>
      </c>
      <c r="D205" s="2">
        <v>43481</v>
      </c>
      <c r="E205" s="2"/>
      <c r="F205" s="2"/>
      <c r="G205" s="2"/>
      <c r="H205" s="2"/>
      <c r="I205" s="2"/>
      <c r="J205" s="2"/>
    </row>
    <row r="206" spans="1:10" ht="42.75" x14ac:dyDescent="0.2">
      <c r="A206" s="18">
        <f t="shared" si="3"/>
        <v>204</v>
      </c>
      <c r="B206" s="5" t="s">
        <v>214</v>
      </c>
      <c r="C206" s="11" t="s">
        <v>215</v>
      </c>
      <c r="D206" s="2">
        <v>43482</v>
      </c>
      <c r="E206" s="2"/>
      <c r="F206" s="2"/>
      <c r="G206" s="2"/>
      <c r="H206" s="2"/>
      <c r="I206" s="2"/>
      <c r="J206" s="2"/>
    </row>
    <row r="207" spans="1:10" ht="57" x14ac:dyDescent="0.2">
      <c r="A207" s="18">
        <f t="shared" si="3"/>
        <v>205</v>
      </c>
      <c r="B207" s="5" t="s">
        <v>219</v>
      </c>
      <c r="C207" s="11" t="s">
        <v>216</v>
      </c>
      <c r="D207" s="2">
        <v>43482</v>
      </c>
      <c r="E207" s="2"/>
      <c r="F207" s="2"/>
      <c r="G207" s="2"/>
      <c r="H207" s="2"/>
      <c r="I207" s="2"/>
      <c r="J207" s="2"/>
    </row>
    <row r="208" spans="1:10" ht="42.75" x14ac:dyDescent="0.2">
      <c r="A208" s="18">
        <f t="shared" si="3"/>
        <v>206</v>
      </c>
      <c r="B208" s="5" t="s">
        <v>217</v>
      </c>
      <c r="C208" s="11" t="s">
        <v>218</v>
      </c>
      <c r="D208" s="2">
        <v>43483</v>
      </c>
      <c r="E208" s="2"/>
      <c r="F208" s="2"/>
      <c r="G208" s="2"/>
      <c r="H208" s="2"/>
      <c r="I208" s="2"/>
      <c r="J208" s="2"/>
    </row>
    <row r="209" spans="1:10" ht="28.5" x14ac:dyDescent="0.2">
      <c r="A209" s="18">
        <f t="shared" si="3"/>
        <v>207</v>
      </c>
      <c r="B209" s="5" t="s">
        <v>220</v>
      </c>
      <c r="C209" s="11" t="s">
        <v>221</v>
      </c>
      <c r="D209" s="2">
        <v>43486</v>
      </c>
      <c r="E209" s="2"/>
      <c r="F209" s="2"/>
      <c r="G209" s="2"/>
      <c r="H209" s="2"/>
      <c r="I209" s="2"/>
      <c r="J209" s="2"/>
    </row>
    <row r="210" spans="1:10" ht="42.75" x14ac:dyDescent="0.2">
      <c r="A210" s="18">
        <f t="shared" si="3"/>
        <v>208</v>
      </c>
      <c r="B210" s="5" t="s">
        <v>222</v>
      </c>
      <c r="C210" s="11" t="s">
        <v>223</v>
      </c>
      <c r="D210" s="2">
        <v>43486</v>
      </c>
      <c r="E210" s="2"/>
      <c r="F210" s="2"/>
      <c r="G210" s="2"/>
      <c r="H210" s="2"/>
      <c r="I210" s="2"/>
      <c r="J210" s="2"/>
    </row>
    <row r="211" spans="1:10" ht="57" x14ac:dyDescent="0.2">
      <c r="A211" s="18">
        <f t="shared" si="3"/>
        <v>209</v>
      </c>
      <c r="B211" s="5" t="s">
        <v>224</v>
      </c>
      <c r="C211" s="11" t="s">
        <v>225</v>
      </c>
      <c r="D211" s="2">
        <v>43486</v>
      </c>
      <c r="E211" s="2"/>
      <c r="F211" s="2"/>
      <c r="G211" s="2"/>
      <c r="H211" s="2"/>
      <c r="I211" s="2"/>
      <c r="J211" s="2"/>
    </row>
    <row r="212" spans="1:10" ht="42.75" x14ac:dyDescent="0.2">
      <c r="A212" s="18">
        <f t="shared" si="3"/>
        <v>210</v>
      </c>
      <c r="B212" s="5" t="s">
        <v>227</v>
      </c>
      <c r="C212" s="11" t="s">
        <v>226</v>
      </c>
      <c r="D212" s="2">
        <v>43487</v>
      </c>
      <c r="E212" s="2"/>
      <c r="F212" s="2"/>
      <c r="G212" s="2"/>
      <c r="H212" s="2"/>
      <c r="I212" s="2"/>
      <c r="J212" s="2"/>
    </row>
    <row r="213" spans="1:10" ht="42.75" x14ac:dyDescent="0.2">
      <c r="A213" s="18">
        <f t="shared" si="3"/>
        <v>211</v>
      </c>
      <c r="B213" s="5" t="s">
        <v>228</v>
      </c>
      <c r="C213" s="11" t="s">
        <v>229</v>
      </c>
      <c r="D213" s="2">
        <v>43488</v>
      </c>
      <c r="E213" s="2"/>
      <c r="F213" s="2"/>
      <c r="G213" s="2"/>
      <c r="H213" s="2"/>
      <c r="I213" s="2"/>
      <c r="J213" s="2"/>
    </row>
    <row r="214" spans="1:10" ht="42.75" x14ac:dyDescent="0.2">
      <c r="A214" s="18">
        <f t="shared" si="3"/>
        <v>212</v>
      </c>
      <c r="B214" s="5" t="s">
        <v>230</v>
      </c>
      <c r="C214" s="11" t="s">
        <v>231</v>
      </c>
      <c r="D214" s="2">
        <v>43489</v>
      </c>
      <c r="E214" s="2"/>
      <c r="F214" s="2"/>
      <c r="G214" s="2"/>
      <c r="H214" s="2"/>
      <c r="I214" s="2"/>
      <c r="J214" s="2"/>
    </row>
    <row r="215" spans="1:10" ht="57" x14ac:dyDescent="0.2">
      <c r="A215" s="18">
        <f t="shared" si="3"/>
        <v>213</v>
      </c>
      <c r="B215" s="5" t="s">
        <v>232</v>
      </c>
      <c r="C215" s="11" t="s">
        <v>233</v>
      </c>
      <c r="D215" s="2">
        <v>43490</v>
      </c>
      <c r="E215" s="2"/>
      <c r="F215" s="2"/>
      <c r="G215" s="2"/>
      <c r="H215" s="2"/>
      <c r="I215" s="2"/>
      <c r="J215" s="2"/>
    </row>
    <row r="216" spans="1:10" ht="28.5" x14ac:dyDescent="0.2">
      <c r="A216" s="18">
        <f t="shared" si="3"/>
        <v>214</v>
      </c>
      <c r="B216" s="5" t="s">
        <v>234</v>
      </c>
      <c r="C216" s="11" t="s">
        <v>235</v>
      </c>
      <c r="D216" s="2">
        <v>43490</v>
      </c>
      <c r="E216" s="2"/>
      <c r="F216" s="2"/>
      <c r="G216" s="2"/>
      <c r="H216" s="2"/>
      <c r="I216" s="2"/>
      <c r="J216" s="2"/>
    </row>
    <row r="217" spans="1:10" ht="28.5" x14ac:dyDescent="0.2">
      <c r="A217" s="18">
        <f t="shared" si="3"/>
        <v>215</v>
      </c>
      <c r="B217" s="5" t="s">
        <v>236</v>
      </c>
      <c r="C217" s="11" t="s">
        <v>237</v>
      </c>
      <c r="D217" s="2">
        <v>43490</v>
      </c>
      <c r="E217" s="2"/>
      <c r="F217" s="2"/>
      <c r="G217" s="2"/>
      <c r="H217" s="2"/>
      <c r="I217" s="2"/>
      <c r="J217" s="2"/>
    </row>
    <row r="218" spans="1:10" ht="42.75" x14ac:dyDescent="0.2">
      <c r="A218" s="18">
        <f t="shared" si="3"/>
        <v>216</v>
      </c>
      <c r="B218" s="5" t="s">
        <v>238</v>
      </c>
      <c r="C218" s="11" t="s">
        <v>239</v>
      </c>
      <c r="D218" s="2">
        <v>43493</v>
      </c>
      <c r="E218" s="2"/>
      <c r="F218" s="2"/>
      <c r="G218" s="2"/>
      <c r="H218" s="2"/>
      <c r="I218" s="2"/>
      <c r="J218" s="2"/>
    </row>
    <row r="219" spans="1:10" ht="42.75" x14ac:dyDescent="0.2">
      <c r="A219" s="18">
        <f t="shared" si="3"/>
        <v>217</v>
      </c>
      <c r="B219" s="5" t="s">
        <v>240</v>
      </c>
      <c r="C219" s="11" t="s">
        <v>241</v>
      </c>
      <c r="D219" s="2">
        <v>43494</v>
      </c>
      <c r="E219" s="2"/>
      <c r="F219" s="2"/>
      <c r="G219" s="2"/>
      <c r="H219" s="2"/>
      <c r="I219" s="2"/>
      <c r="J219" s="2"/>
    </row>
    <row r="220" spans="1:10" ht="42.75" x14ac:dyDescent="0.2">
      <c r="A220" s="18">
        <f t="shared" si="3"/>
        <v>218</v>
      </c>
      <c r="B220" s="5" t="s">
        <v>242</v>
      </c>
      <c r="C220" s="11" t="s">
        <v>243</v>
      </c>
      <c r="D220" s="2">
        <v>43494</v>
      </c>
      <c r="E220" s="2"/>
      <c r="F220" s="2"/>
      <c r="G220" s="2"/>
      <c r="H220" s="2"/>
      <c r="I220" s="2"/>
      <c r="J220" s="2"/>
    </row>
    <row r="221" spans="1:10" ht="57" x14ac:dyDescent="0.2">
      <c r="A221" s="18">
        <f t="shared" si="3"/>
        <v>219</v>
      </c>
      <c r="B221" s="5" t="s">
        <v>244</v>
      </c>
      <c r="C221" s="11" t="s">
        <v>245</v>
      </c>
      <c r="D221" s="2">
        <v>43494</v>
      </c>
      <c r="E221" s="2"/>
      <c r="F221" s="2"/>
      <c r="G221" s="2"/>
      <c r="H221" s="2"/>
      <c r="I221" s="2"/>
      <c r="J221" s="2"/>
    </row>
    <row r="222" spans="1:10" ht="28.5" x14ac:dyDescent="0.2">
      <c r="A222" s="18">
        <f t="shared" si="3"/>
        <v>220</v>
      </c>
      <c r="B222" s="5" t="s">
        <v>246</v>
      </c>
      <c r="C222" s="11" t="s">
        <v>247</v>
      </c>
      <c r="D222" s="2">
        <v>43494</v>
      </c>
      <c r="E222" s="2"/>
      <c r="F222" s="2"/>
      <c r="G222" s="2"/>
      <c r="H222" s="2"/>
      <c r="I222" s="2"/>
      <c r="J222" s="2"/>
    </row>
    <row r="223" spans="1:10" ht="28.5" x14ac:dyDescent="0.2">
      <c r="A223" s="18">
        <f t="shared" si="3"/>
        <v>221</v>
      </c>
      <c r="B223" s="5" t="s">
        <v>248</v>
      </c>
      <c r="C223" s="11" t="s">
        <v>249</v>
      </c>
      <c r="D223" s="2">
        <v>43495</v>
      </c>
      <c r="E223" s="2"/>
      <c r="F223" s="2"/>
      <c r="G223" s="2"/>
      <c r="H223" s="2"/>
      <c r="I223" s="2"/>
      <c r="J223" s="2"/>
    </row>
    <row r="224" spans="1:10" ht="28.5" x14ac:dyDescent="0.2">
      <c r="A224" s="18">
        <f t="shared" si="3"/>
        <v>222</v>
      </c>
      <c r="B224" s="5" t="s">
        <v>250</v>
      </c>
      <c r="C224" s="11" t="s">
        <v>251</v>
      </c>
      <c r="D224" s="2">
        <v>43495</v>
      </c>
      <c r="E224" s="2"/>
      <c r="F224" s="2"/>
      <c r="G224" s="2"/>
      <c r="H224" s="2"/>
      <c r="I224" s="2"/>
      <c r="J224" s="2"/>
    </row>
    <row r="225" spans="1:10" ht="57" x14ac:dyDescent="0.2">
      <c r="A225" s="18">
        <f t="shared" si="3"/>
        <v>223</v>
      </c>
      <c r="B225" s="5" t="s">
        <v>252</v>
      </c>
      <c r="C225" s="11" t="s">
        <v>253</v>
      </c>
      <c r="D225" s="2">
        <v>43495</v>
      </c>
      <c r="E225" s="2"/>
      <c r="F225" s="2"/>
      <c r="G225" s="2"/>
      <c r="H225" s="2"/>
      <c r="I225" s="2"/>
      <c r="J225" s="2"/>
    </row>
    <row r="226" spans="1:10" ht="42.75" x14ac:dyDescent="0.2">
      <c r="A226" s="18">
        <f t="shared" si="3"/>
        <v>224</v>
      </c>
      <c r="B226" s="5" t="s">
        <v>254</v>
      </c>
      <c r="C226" s="11" t="s">
        <v>255</v>
      </c>
      <c r="D226" s="2">
        <v>43496</v>
      </c>
      <c r="E226" s="2"/>
      <c r="F226" s="2"/>
      <c r="G226" s="2"/>
      <c r="H226" s="2"/>
      <c r="I226" s="2"/>
      <c r="J226" s="2"/>
    </row>
    <row r="227" spans="1:10" ht="42.75" x14ac:dyDescent="0.2">
      <c r="A227" s="18">
        <f t="shared" si="3"/>
        <v>225</v>
      </c>
      <c r="B227" s="5" t="s">
        <v>256</v>
      </c>
      <c r="C227" s="11" t="s">
        <v>257</v>
      </c>
      <c r="D227" s="2">
        <v>43497</v>
      </c>
      <c r="E227" s="2"/>
      <c r="F227" s="2"/>
      <c r="G227" s="2"/>
      <c r="H227" s="2"/>
      <c r="I227" s="2"/>
      <c r="J227" s="2"/>
    </row>
    <row r="228" spans="1:10" ht="28.5" x14ac:dyDescent="0.2">
      <c r="A228" s="18">
        <f t="shared" si="3"/>
        <v>226</v>
      </c>
      <c r="B228" s="5" t="s">
        <v>258</v>
      </c>
      <c r="C228" s="11" t="s">
        <v>259</v>
      </c>
      <c r="D228" s="2">
        <v>43500</v>
      </c>
      <c r="E228" s="2"/>
      <c r="F228" s="2"/>
      <c r="G228" s="2"/>
      <c r="H228" s="2"/>
      <c r="I228" s="2"/>
      <c r="J228" s="2"/>
    </row>
    <row r="229" spans="1:10" ht="28.5" x14ac:dyDescent="0.2">
      <c r="A229" s="18">
        <f t="shared" si="3"/>
        <v>227</v>
      </c>
      <c r="B229" s="5" t="s">
        <v>260</v>
      </c>
      <c r="C229" s="11" t="s">
        <v>261</v>
      </c>
      <c r="D229" s="2">
        <v>43500</v>
      </c>
      <c r="E229" s="2"/>
      <c r="F229" s="2"/>
      <c r="G229" s="2"/>
      <c r="H229" s="2"/>
      <c r="I229" s="2"/>
      <c r="J229" s="2"/>
    </row>
    <row r="230" spans="1:10" ht="42.75" x14ac:dyDescent="0.2">
      <c r="A230" s="18">
        <f t="shared" si="3"/>
        <v>228</v>
      </c>
      <c r="B230" s="5" t="s">
        <v>262</v>
      </c>
      <c r="C230" s="11" t="s">
        <v>263</v>
      </c>
      <c r="D230" s="2">
        <v>43501</v>
      </c>
      <c r="E230" s="2"/>
      <c r="F230" s="2"/>
      <c r="G230" s="2"/>
      <c r="H230" s="2"/>
      <c r="I230" s="2"/>
      <c r="J230" s="2"/>
    </row>
    <row r="231" spans="1:10" ht="57" x14ac:dyDescent="0.2">
      <c r="A231" s="18">
        <f t="shared" si="3"/>
        <v>229</v>
      </c>
      <c r="B231" s="5" t="s">
        <v>264</v>
      </c>
      <c r="C231" s="11" t="s">
        <v>265</v>
      </c>
      <c r="D231" s="2">
        <v>43501</v>
      </c>
      <c r="E231" s="2"/>
      <c r="F231" s="2"/>
      <c r="G231" s="2"/>
      <c r="H231" s="2"/>
      <c r="I231" s="2"/>
      <c r="J231" s="2"/>
    </row>
    <row r="232" spans="1:10" ht="57" x14ac:dyDescent="0.2">
      <c r="A232" s="18">
        <f t="shared" si="3"/>
        <v>230</v>
      </c>
      <c r="B232" s="5" t="s">
        <v>266</v>
      </c>
      <c r="C232" s="11" t="s">
        <v>267</v>
      </c>
      <c r="D232" s="2">
        <v>43501</v>
      </c>
      <c r="E232" s="2"/>
      <c r="F232" s="2"/>
      <c r="G232" s="2"/>
      <c r="H232" s="2"/>
      <c r="I232" s="2"/>
      <c r="J232" s="2"/>
    </row>
    <row r="233" spans="1:10" ht="42.75" x14ac:dyDescent="0.2">
      <c r="A233" s="18">
        <f t="shared" si="3"/>
        <v>231</v>
      </c>
      <c r="B233" s="5" t="s">
        <v>268</v>
      </c>
      <c r="C233" s="11" t="s">
        <v>269</v>
      </c>
      <c r="D233" s="2">
        <v>43502</v>
      </c>
      <c r="E233" s="2"/>
      <c r="F233" s="2"/>
      <c r="G233" s="2"/>
      <c r="H233" s="2"/>
      <c r="I233" s="2"/>
      <c r="J233" s="2"/>
    </row>
    <row r="234" spans="1:10" ht="57" x14ac:dyDescent="0.2">
      <c r="A234" s="18">
        <f t="shared" si="3"/>
        <v>232</v>
      </c>
      <c r="B234" s="5" t="s">
        <v>288</v>
      </c>
      <c r="C234" s="11" t="s">
        <v>270</v>
      </c>
      <c r="D234" s="2">
        <v>43503</v>
      </c>
      <c r="E234" s="2"/>
      <c r="F234" s="2"/>
      <c r="G234" s="2"/>
      <c r="H234" s="2"/>
      <c r="I234" s="2"/>
      <c r="J234" s="2"/>
    </row>
    <row r="235" spans="1:10" ht="28.5" x14ac:dyDescent="0.2">
      <c r="A235" s="18">
        <f t="shared" si="3"/>
        <v>233</v>
      </c>
      <c r="B235" s="5" t="s">
        <v>271</v>
      </c>
      <c r="C235" s="11" t="s">
        <v>272</v>
      </c>
      <c r="D235" s="2">
        <v>43503</v>
      </c>
      <c r="E235" s="2"/>
      <c r="F235" s="2"/>
      <c r="G235" s="2"/>
      <c r="H235" s="2"/>
      <c r="I235" s="2"/>
      <c r="J235" s="2"/>
    </row>
    <row r="236" spans="1:10" ht="42.75" x14ac:dyDescent="0.2">
      <c r="A236" s="18">
        <f t="shared" si="3"/>
        <v>234</v>
      </c>
      <c r="B236" s="5" t="s">
        <v>275</v>
      </c>
      <c r="C236" s="11" t="s">
        <v>276</v>
      </c>
      <c r="D236" s="2">
        <v>43503</v>
      </c>
      <c r="E236" s="2"/>
      <c r="F236" s="2"/>
      <c r="G236" s="2"/>
      <c r="H236" s="2"/>
      <c r="I236" s="2"/>
      <c r="J236" s="2"/>
    </row>
    <row r="237" spans="1:10" ht="42.75" x14ac:dyDescent="0.2">
      <c r="A237" s="18">
        <f t="shared" si="3"/>
        <v>235</v>
      </c>
      <c r="B237" s="5" t="s">
        <v>273</v>
      </c>
      <c r="C237" s="11" t="s">
        <v>274</v>
      </c>
      <c r="D237" s="2">
        <v>43503</v>
      </c>
      <c r="E237" s="2"/>
      <c r="F237" s="2"/>
      <c r="G237" s="2"/>
      <c r="H237" s="2"/>
      <c r="I237" s="2"/>
      <c r="J237" s="2"/>
    </row>
    <row r="238" spans="1:10" ht="42.75" x14ac:dyDescent="0.2">
      <c r="A238" s="18">
        <f t="shared" si="3"/>
        <v>236</v>
      </c>
      <c r="B238" s="5" t="s">
        <v>277</v>
      </c>
      <c r="C238" s="11" t="s">
        <v>278</v>
      </c>
      <c r="D238" s="2">
        <v>43503</v>
      </c>
      <c r="E238" s="2"/>
      <c r="F238" s="2"/>
      <c r="G238" s="2"/>
      <c r="H238" s="2"/>
      <c r="I238" s="2"/>
      <c r="J238" s="2"/>
    </row>
    <row r="239" spans="1:10" ht="42.75" x14ac:dyDescent="0.2">
      <c r="A239" s="18">
        <f t="shared" si="3"/>
        <v>237</v>
      </c>
      <c r="B239" s="5" t="s">
        <v>279</v>
      </c>
      <c r="C239" s="11" t="s">
        <v>280</v>
      </c>
      <c r="D239" s="2">
        <v>43503</v>
      </c>
      <c r="E239" s="2"/>
      <c r="F239" s="2"/>
      <c r="G239" s="2"/>
      <c r="H239" s="2"/>
      <c r="I239" s="2"/>
      <c r="J239" s="2"/>
    </row>
    <row r="240" spans="1:10" ht="28.5" x14ac:dyDescent="0.2">
      <c r="A240" s="18">
        <f t="shared" si="3"/>
        <v>238</v>
      </c>
      <c r="B240" s="5" t="s">
        <v>281</v>
      </c>
      <c r="C240" s="11" t="s">
        <v>282</v>
      </c>
      <c r="D240" s="2">
        <v>43503</v>
      </c>
      <c r="E240" s="2"/>
      <c r="F240" s="2"/>
      <c r="G240" s="2"/>
      <c r="H240" s="2"/>
      <c r="I240" s="2"/>
      <c r="J240" s="2"/>
    </row>
    <row r="241" spans="1:10" ht="42.75" x14ac:dyDescent="0.2">
      <c r="A241" s="18">
        <f t="shared" si="3"/>
        <v>239</v>
      </c>
      <c r="B241" s="5" t="s">
        <v>289</v>
      </c>
      <c r="C241" s="11" t="s">
        <v>283</v>
      </c>
      <c r="D241" s="2">
        <v>43503</v>
      </c>
      <c r="E241" s="2"/>
      <c r="F241" s="2"/>
      <c r="G241" s="2"/>
      <c r="H241" s="2"/>
      <c r="I241" s="2"/>
      <c r="J241" s="2"/>
    </row>
    <row r="242" spans="1:10" ht="28.5" x14ac:dyDescent="0.2">
      <c r="A242" s="18">
        <f t="shared" si="3"/>
        <v>240</v>
      </c>
      <c r="B242" s="5" t="s">
        <v>284</v>
      </c>
      <c r="C242" s="11" t="s">
        <v>285</v>
      </c>
      <c r="D242" s="2">
        <v>43504</v>
      </c>
      <c r="E242" s="2"/>
      <c r="F242" s="2"/>
      <c r="G242" s="2"/>
      <c r="H242" s="2"/>
      <c r="I242" s="2"/>
      <c r="J242" s="2"/>
    </row>
    <row r="243" spans="1:10" ht="42.75" x14ac:dyDescent="0.2">
      <c r="A243" s="18">
        <f t="shared" si="3"/>
        <v>241</v>
      </c>
      <c r="B243" s="5" t="s">
        <v>286</v>
      </c>
      <c r="C243" s="11" t="s">
        <v>287</v>
      </c>
      <c r="D243" s="2">
        <v>43504</v>
      </c>
      <c r="E243" s="2"/>
      <c r="F243" s="2"/>
      <c r="G243" s="2"/>
      <c r="H243" s="2"/>
      <c r="I243" s="2"/>
      <c r="J243" s="2"/>
    </row>
    <row r="244" spans="1:10" ht="28.5" x14ac:dyDescent="0.2">
      <c r="A244" s="18">
        <f t="shared" si="3"/>
        <v>242</v>
      </c>
      <c r="B244" s="5" t="s">
        <v>299</v>
      </c>
      <c r="C244" s="11" t="s">
        <v>290</v>
      </c>
      <c r="D244" s="2">
        <v>43507</v>
      </c>
      <c r="E244" s="2"/>
      <c r="F244" s="2"/>
      <c r="G244" s="2"/>
      <c r="H244" s="2"/>
      <c r="I244" s="2"/>
      <c r="J244" s="2"/>
    </row>
    <row r="245" spans="1:10" ht="57" x14ac:dyDescent="0.2">
      <c r="A245" s="18">
        <f t="shared" si="3"/>
        <v>243</v>
      </c>
      <c r="B245" s="5" t="s">
        <v>291</v>
      </c>
      <c r="C245" s="11" t="s">
        <v>292</v>
      </c>
      <c r="D245" s="2">
        <v>43507</v>
      </c>
      <c r="E245" s="2"/>
      <c r="F245" s="2"/>
      <c r="G245" s="2"/>
      <c r="H245" s="2"/>
      <c r="I245" s="2"/>
      <c r="J245" s="2"/>
    </row>
    <row r="246" spans="1:10" ht="42.75" x14ac:dyDescent="0.2">
      <c r="A246" s="18">
        <f t="shared" si="3"/>
        <v>244</v>
      </c>
      <c r="B246" s="5" t="s">
        <v>293</v>
      </c>
      <c r="C246" s="11" t="s">
        <v>294</v>
      </c>
      <c r="D246" s="2">
        <v>43507</v>
      </c>
      <c r="E246" s="2"/>
      <c r="F246" s="2"/>
      <c r="G246" s="2"/>
      <c r="H246" s="2"/>
      <c r="I246" s="2"/>
      <c r="J246" s="2"/>
    </row>
    <row r="247" spans="1:10" ht="42.75" x14ac:dyDescent="0.2">
      <c r="A247" s="18">
        <f t="shared" si="3"/>
        <v>245</v>
      </c>
      <c r="B247" s="5" t="s">
        <v>295</v>
      </c>
      <c r="C247" s="11" t="s">
        <v>296</v>
      </c>
      <c r="D247" s="2">
        <v>43508</v>
      </c>
      <c r="E247" s="2"/>
      <c r="F247" s="2"/>
      <c r="G247" s="2"/>
      <c r="H247" s="2"/>
      <c r="I247" s="2"/>
      <c r="J247" s="2"/>
    </row>
    <row r="248" spans="1:10" ht="42.75" x14ac:dyDescent="0.2">
      <c r="A248" s="18">
        <f t="shared" si="3"/>
        <v>246</v>
      </c>
      <c r="B248" s="5" t="s">
        <v>297</v>
      </c>
      <c r="C248" s="11" t="s">
        <v>298</v>
      </c>
      <c r="D248" s="2">
        <v>43508</v>
      </c>
      <c r="E248" s="2"/>
      <c r="F248" s="2"/>
      <c r="G248" s="2"/>
      <c r="H248" s="2"/>
      <c r="I248" s="2"/>
      <c r="J248" s="2"/>
    </row>
    <row r="249" spans="1:10" ht="42.75" x14ac:dyDescent="0.2">
      <c r="A249" s="18">
        <f t="shared" si="3"/>
        <v>247</v>
      </c>
      <c r="B249" s="5" t="s">
        <v>300</v>
      </c>
      <c r="C249" s="11" t="s">
        <v>301</v>
      </c>
      <c r="D249" s="2">
        <v>43509</v>
      </c>
      <c r="E249" s="2"/>
      <c r="F249" s="2"/>
      <c r="G249" s="2"/>
      <c r="H249" s="2"/>
      <c r="I249" s="2"/>
      <c r="J249" s="2"/>
    </row>
    <row r="250" spans="1:10" ht="42.75" x14ac:dyDescent="0.2">
      <c r="A250" s="18">
        <f t="shared" si="3"/>
        <v>248</v>
      </c>
      <c r="B250" s="5" t="s">
        <v>302</v>
      </c>
      <c r="C250" s="11" t="s">
        <v>303</v>
      </c>
      <c r="D250" s="2">
        <v>43511</v>
      </c>
      <c r="E250" s="2"/>
      <c r="F250" s="2"/>
      <c r="G250" s="2"/>
      <c r="H250" s="2"/>
      <c r="I250" s="2"/>
      <c r="J250" s="2"/>
    </row>
    <row r="251" spans="1:10" ht="57" x14ac:dyDescent="0.2">
      <c r="A251" s="18">
        <f t="shared" si="3"/>
        <v>249</v>
      </c>
      <c r="B251" s="5" t="s">
        <v>305</v>
      </c>
      <c r="C251" s="11" t="s">
        <v>306</v>
      </c>
      <c r="D251" s="2">
        <v>43514</v>
      </c>
      <c r="E251" s="2"/>
      <c r="F251" s="2"/>
      <c r="G251" s="2"/>
      <c r="H251" s="2"/>
      <c r="I251" s="2"/>
      <c r="J251" s="2"/>
    </row>
    <row r="252" spans="1:10" ht="42.75" x14ac:dyDescent="0.2">
      <c r="A252" s="18">
        <f t="shared" si="3"/>
        <v>250</v>
      </c>
      <c r="B252" s="5" t="s">
        <v>307</v>
      </c>
      <c r="C252" s="11" t="s">
        <v>308</v>
      </c>
      <c r="D252" s="2">
        <v>43514</v>
      </c>
      <c r="E252" s="2"/>
      <c r="F252" s="2"/>
      <c r="G252" s="2"/>
      <c r="H252" s="2"/>
      <c r="I252" s="2"/>
      <c r="J252" s="2"/>
    </row>
    <row r="253" spans="1:10" ht="42.75" x14ac:dyDescent="0.2">
      <c r="A253" s="18">
        <f t="shared" si="3"/>
        <v>251</v>
      </c>
      <c r="B253" s="5" t="s">
        <v>309</v>
      </c>
      <c r="C253" s="11" t="s">
        <v>310</v>
      </c>
      <c r="D253" s="2">
        <v>43515</v>
      </c>
      <c r="E253" s="2"/>
      <c r="F253" s="2"/>
      <c r="G253" s="2"/>
      <c r="H253" s="2"/>
      <c r="I253" s="2"/>
      <c r="J253" s="2"/>
    </row>
    <row r="254" spans="1:10" ht="42.75" x14ac:dyDescent="0.2">
      <c r="A254" s="18">
        <f t="shared" si="3"/>
        <v>252</v>
      </c>
      <c r="B254" s="5" t="s">
        <v>311</v>
      </c>
      <c r="C254" s="11" t="s">
        <v>312</v>
      </c>
      <c r="D254" s="2">
        <v>43515</v>
      </c>
      <c r="E254" s="2"/>
      <c r="F254" s="2"/>
      <c r="G254" s="2"/>
      <c r="H254" s="2"/>
      <c r="I254" s="2"/>
      <c r="J254" s="2"/>
    </row>
    <row r="255" spans="1:10" ht="42.75" x14ac:dyDescent="0.2">
      <c r="A255" s="18">
        <f t="shared" si="3"/>
        <v>253</v>
      </c>
      <c r="B255" s="5" t="s">
        <v>313</v>
      </c>
      <c r="C255" s="11" t="s">
        <v>314</v>
      </c>
      <c r="D255" s="2">
        <v>43515</v>
      </c>
      <c r="E255" s="2"/>
      <c r="F255" s="2"/>
      <c r="G255" s="2"/>
      <c r="H255" s="2"/>
      <c r="I255" s="2"/>
      <c r="J255" s="2"/>
    </row>
    <row r="256" spans="1:10" ht="42.75" x14ac:dyDescent="0.2">
      <c r="A256" s="18">
        <f t="shared" si="3"/>
        <v>254</v>
      </c>
      <c r="B256" s="5" t="s">
        <v>315</v>
      </c>
      <c r="C256" s="11" t="s">
        <v>316</v>
      </c>
      <c r="D256" s="2">
        <v>43516</v>
      </c>
      <c r="E256" s="2"/>
      <c r="F256" s="2"/>
      <c r="G256" s="2"/>
      <c r="H256" s="2"/>
      <c r="I256" s="2"/>
      <c r="J256" s="2"/>
    </row>
    <row r="257" spans="1:10" ht="42.75" x14ac:dyDescent="0.2">
      <c r="A257" s="18">
        <f t="shared" si="3"/>
        <v>255</v>
      </c>
      <c r="B257" s="5" t="s">
        <v>317</v>
      </c>
      <c r="C257" s="11" t="s">
        <v>318</v>
      </c>
      <c r="D257" s="2">
        <v>43516</v>
      </c>
      <c r="E257" s="2"/>
      <c r="F257" s="2"/>
      <c r="G257" s="2"/>
      <c r="H257" s="2"/>
      <c r="I257" s="2"/>
      <c r="J257" s="2"/>
    </row>
    <row r="258" spans="1:10" ht="36.75" customHeight="1" x14ac:dyDescent="0.2">
      <c r="A258" s="18">
        <f t="shared" si="3"/>
        <v>256</v>
      </c>
      <c r="B258" s="5" t="s">
        <v>319</v>
      </c>
      <c r="C258" s="11" t="s">
        <v>320</v>
      </c>
      <c r="D258" s="2">
        <v>43521</v>
      </c>
      <c r="E258" s="2"/>
      <c r="F258" s="2"/>
      <c r="G258" s="2"/>
      <c r="H258" s="2"/>
      <c r="I258" s="2"/>
      <c r="J258" s="2"/>
    </row>
    <row r="259" spans="1:10" ht="42.75" x14ac:dyDescent="0.2">
      <c r="A259" s="18">
        <f t="shared" si="3"/>
        <v>257</v>
      </c>
      <c r="B259" s="5" t="s">
        <v>322</v>
      </c>
      <c r="C259" s="11" t="s">
        <v>321</v>
      </c>
      <c r="D259" s="2">
        <v>43521</v>
      </c>
      <c r="E259" s="2"/>
      <c r="F259" s="2"/>
      <c r="G259" s="2"/>
      <c r="H259" s="2"/>
      <c r="I259" s="2"/>
      <c r="J259" s="2"/>
    </row>
    <row r="260" spans="1:10" ht="42.75" x14ac:dyDescent="0.2">
      <c r="A260" s="18">
        <f t="shared" si="3"/>
        <v>258</v>
      </c>
      <c r="B260" s="5" t="s">
        <v>323</v>
      </c>
      <c r="C260" s="11" t="s">
        <v>324</v>
      </c>
      <c r="D260" s="2">
        <v>43522</v>
      </c>
      <c r="E260" s="2"/>
      <c r="F260" s="2"/>
      <c r="G260" s="2"/>
      <c r="H260" s="2"/>
      <c r="I260" s="2"/>
      <c r="J260" s="2"/>
    </row>
    <row r="261" spans="1:10" ht="42.75" x14ac:dyDescent="0.2">
      <c r="A261" s="18">
        <f t="shared" ref="A261:A324" si="4">A260+1</f>
        <v>259</v>
      </c>
      <c r="B261" s="5" t="s">
        <v>334</v>
      </c>
      <c r="C261" s="11" t="s">
        <v>325</v>
      </c>
      <c r="D261" s="2">
        <v>43522</v>
      </c>
      <c r="E261" s="2"/>
      <c r="F261" s="2"/>
      <c r="G261" s="2"/>
      <c r="H261" s="2"/>
      <c r="I261" s="2"/>
      <c r="J261" s="2"/>
    </row>
    <row r="262" spans="1:10" ht="57" x14ac:dyDescent="0.2">
      <c r="A262" s="18">
        <f t="shared" si="4"/>
        <v>260</v>
      </c>
      <c r="B262" s="5" t="s">
        <v>326</v>
      </c>
      <c r="C262" s="11" t="s">
        <v>327</v>
      </c>
      <c r="D262" s="2">
        <v>43525</v>
      </c>
      <c r="E262" s="2"/>
      <c r="F262" s="2"/>
      <c r="G262" s="2"/>
      <c r="H262" s="2"/>
      <c r="I262" s="2"/>
      <c r="J262" s="2"/>
    </row>
    <row r="263" spans="1:10" ht="42.75" x14ac:dyDescent="0.2">
      <c r="A263" s="18">
        <f t="shared" si="4"/>
        <v>261</v>
      </c>
      <c r="B263" s="5" t="s">
        <v>328</v>
      </c>
      <c r="C263" s="11" t="s">
        <v>329</v>
      </c>
      <c r="D263" s="2">
        <v>43529</v>
      </c>
      <c r="E263" s="2"/>
      <c r="F263" s="2"/>
      <c r="G263" s="2"/>
      <c r="H263" s="2"/>
      <c r="I263" s="2"/>
      <c r="J263" s="2"/>
    </row>
    <row r="264" spans="1:10" ht="42.75" x14ac:dyDescent="0.2">
      <c r="A264" s="18">
        <f t="shared" si="4"/>
        <v>262</v>
      </c>
      <c r="B264" s="5" t="s">
        <v>330</v>
      </c>
      <c r="C264" s="11" t="s">
        <v>331</v>
      </c>
      <c r="D264" s="2">
        <v>43529</v>
      </c>
      <c r="E264" s="2"/>
      <c r="F264" s="2"/>
      <c r="G264" s="2"/>
      <c r="H264" s="2"/>
      <c r="I264" s="2"/>
      <c r="J264" s="2"/>
    </row>
    <row r="265" spans="1:10" ht="57" x14ac:dyDescent="0.2">
      <c r="A265" s="18">
        <f t="shared" si="4"/>
        <v>263</v>
      </c>
      <c r="B265" s="5" t="s">
        <v>332</v>
      </c>
      <c r="C265" s="11" t="s">
        <v>333</v>
      </c>
      <c r="D265" s="2">
        <v>43539</v>
      </c>
      <c r="E265" s="2"/>
      <c r="F265" s="2"/>
      <c r="G265" s="2"/>
      <c r="H265" s="2"/>
      <c r="I265" s="2"/>
      <c r="J265" s="2"/>
    </row>
    <row r="266" spans="1:10" ht="42.75" x14ac:dyDescent="0.2">
      <c r="A266" s="18">
        <f t="shared" si="4"/>
        <v>264</v>
      </c>
      <c r="B266" s="5" t="s">
        <v>335</v>
      </c>
      <c r="C266" s="11" t="s">
        <v>336</v>
      </c>
      <c r="D266" s="2">
        <v>43544</v>
      </c>
      <c r="E266" s="2"/>
      <c r="F266" s="2"/>
      <c r="G266" s="2"/>
      <c r="H266" s="2"/>
      <c r="I266" s="2"/>
      <c r="J266" s="2"/>
    </row>
    <row r="267" spans="1:10" ht="42.75" x14ac:dyDescent="0.2">
      <c r="A267" s="18">
        <f t="shared" si="4"/>
        <v>265</v>
      </c>
      <c r="B267" s="5" t="s">
        <v>337</v>
      </c>
      <c r="C267" s="11" t="s">
        <v>338</v>
      </c>
      <c r="D267" s="2">
        <v>43545</v>
      </c>
      <c r="E267" s="2"/>
      <c r="F267" s="2"/>
      <c r="G267" s="2"/>
      <c r="H267" s="2"/>
      <c r="I267" s="2"/>
      <c r="J267" s="2"/>
    </row>
    <row r="268" spans="1:10" ht="42.75" x14ac:dyDescent="0.2">
      <c r="A268" s="18">
        <f t="shared" si="4"/>
        <v>266</v>
      </c>
      <c r="B268" s="5" t="s">
        <v>339</v>
      </c>
      <c r="C268" s="11" t="s">
        <v>340</v>
      </c>
      <c r="D268" s="2">
        <v>43552</v>
      </c>
      <c r="E268" s="2"/>
      <c r="F268" s="2"/>
      <c r="G268" s="2"/>
      <c r="H268" s="2"/>
      <c r="I268" s="2"/>
      <c r="J268" s="2"/>
    </row>
    <row r="269" spans="1:10" ht="42.75" x14ac:dyDescent="0.2">
      <c r="A269" s="18">
        <f t="shared" si="4"/>
        <v>267</v>
      </c>
      <c r="B269" s="5" t="s">
        <v>341</v>
      </c>
      <c r="C269" s="11" t="s">
        <v>343</v>
      </c>
      <c r="D269" s="2">
        <v>43572</v>
      </c>
      <c r="E269" s="2"/>
      <c r="F269" s="2"/>
      <c r="G269" s="2"/>
      <c r="H269" s="2"/>
      <c r="I269" s="2"/>
      <c r="J269" s="2"/>
    </row>
    <row r="270" spans="1:10" ht="42.75" x14ac:dyDescent="0.2">
      <c r="A270" s="18">
        <f t="shared" si="4"/>
        <v>268</v>
      </c>
      <c r="B270" s="5" t="s">
        <v>344</v>
      </c>
      <c r="C270" s="11" t="s">
        <v>345</v>
      </c>
      <c r="D270" s="2">
        <v>43580</v>
      </c>
      <c r="E270" s="2"/>
      <c r="F270" s="2"/>
      <c r="G270" s="2"/>
      <c r="H270" s="2"/>
      <c r="I270" s="2"/>
      <c r="J270" s="2"/>
    </row>
    <row r="271" spans="1:10" ht="57" x14ac:dyDescent="0.2">
      <c r="A271" s="18">
        <f t="shared" si="4"/>
        <v>269</v>
      </c>
      <c r="B271" s="5" t="s">
        <v>347</v>
      </c>
      <c r="C271" s="11" t="s">
        <v>346</v>
      </c>
      <c r="D271" s="2">
        <v>43581</v>
      </c>
      <c r="E271" s="2"/>
      <c r="F271" s="2"/>
      <c r="G271" s="2"/>
      <c r="H271" s="2"/>
      <c r="I271" s="2"/>
      <c r="J271" s="2"/>
    </row>
    <row r="272" spans="1:10" ht="57" x14ac:dyDescent="0.2">
      <c r="A272" s="18">
        <f t="shared" si="4"/>
        <v>270</v>
      </c>
      <c r="B272" s="5" t="s">
        <v>348</v>
      </c>
      <c r="C272" s="11" t="s">
        <v>350</v>
      </c>
      <c r="D272" s="2">
        <v>43601</v>
      </c>
      <c r="E272" s="2"/>
      <c r="F272" s="2"/>
      <c r="G272" s="2"/>
      <c r="H272" s="2"/>
      <c r="I272" s="2"/>
      <c r="J272" s="2"/>
    </row>
    <row r="273" spans="1:10" ht="57" x14ac:dyDescent="0.2">
      <c r="A273" s="18">
        <f t="shared" si="4"/>
        <v>271</v>
      </c>
      <c r="B273" s="5" t="s">
        <v>349</v>
      </c>
      <c r="C273" s="11" t="s">
        <v>351</v>
      </c>
      <c r="D273" s="2">
        <v>43601</v>
      </c>
      <c r="E273" s="2"/>
      <c r="F273" s="2"/>
      <c r="G273" s="2"/>
      <c r="H273" s="2"/>
      <c r="I273" s="2"/>
      <c r="J273" s="2"/>
    </row>
    <row r="274" spans="1:10" ht="28.5" x14ac:dyDescent="0.2">
      <c r="A274" s="18">
        <f t="shared" si="4"/>
        <v>272</v>
      </c>
      <c r="B274" s="5" t="s">
        <v>352</v>
      </c>
      <c r="C274" s="11" t="s">
        <v>353</v>
      </c>
      <c r="D274" s="2">
        <v>43608</v>
      </c>
      <c r="E274" s="2"/>
      <c r="F274" s="2"/>
      <c r="G274" s="2"/>
      <c r="H274" s="2"/>
      <c r="I274" s="2"/>
      <c r="J274" s="2"/>
    </row>
    <row r="275" spans="1:10" ht="57" x14ac:dyDescent="0.2">
      <c r="A275" s="18">
        <f t="shared" si="4"/>
        <v>273</v>
      </c>
      <c r="B275" s="5" t="s">
        <v>357</v>
      </c>
      <c r="C275" s="11" t="s">
        <v>356</v>
      </c>
      <c r="D275" s="2">
        <v>43609</v>
      </c>
      <c r="E275" s="2"/>
      <c r="F275" s="2"/>
      <c r="G275" s="2"/>
      <c r="H275" s="2"/>
      <c r="I275" s="2"/>
      <c r="J275" s="2"/>
    </row>
    <row r="276" spans="1:10" ht="42.75" x14ac:dyDescent="0.2">
      <c r="A276" s="18">
        <f t="shared" si="4"/>
        <v>274</v>
      </c>
      <c r="B276" s="5" t="s">
        <v>354</v>
      </c>
      <c r="C276" s="11" t="s">
        <v>355</v>
      </c>
      <c r="D276" s="2">
        <v>43609</v>
      </c>
      <c r="E276" s="2"/>
      <c r="F276" s="2"/>
      <c r="G276" s="2"/>
      <c r="H276" s="2"/>
      <c r="I276" s="2"/>
      <c r="J276" s="2"/>
    </row>
    <row r="277" spans="1:10" ht="42.75" x14ac:dyDescent="0.2">
      <c r="A277" s="18">
        <f t="shared" si="4"/>
        <v>275</v>
      </c>
      <c r="B277" s="5" t="s">
        <v>358</v>
      </c>
      <c r="C277" s="11">
        <v>7727414857</v>
      </c>
      <c r="D277" s="2">
        <v>43614</v>
      </c>
      <c r="E277" s="2"/>
      <c r="F277" s="2"/>
      <c r="G277" s="2"/>
      <c r="H277" s="2"/>
      <c r="I277" s="2"/>
      <c r="J277" s="2"/>
    </row>
    <row r="278" spans="1:10" ht="42.75" x14ac:dyDescent="0.2">
      <c r="A278" s="18">
        <f t="shared" si="4"/>
        <v>276</v>
      </c>
      <c r="B278" s="5" t="s">
        <v>359</v>
      </c>
      <c r="C278" s="11">
        <v>5443115916</v>
      </c>
      <c r="D278" s="2">
        <v>43622</v>
      </c>
      <c r="E278" s="2"/>
      <c r="F278" s="2"/>
      <c r="G278" s="2"/>
      <c r="H278" s="2"/>
      <c r="I278" s="2"/>
      <c r="J278" s="2"/>
    </row>
    <row r="279" spans="1:10" ht="42.75" x14ac:dyDescent="0.2">
      <c r="A279" s="18">
        <f t="shared" si="4"/>
        <v>277</v>
      </c>
      <c r="B279" s="5" t="s">
        <v>360</v>
      </c>
      <c r="C279" s="11">
        <v>5611017705</v>
      </c>
      <c r="D279" s="2">
        <v>43643</v>
      </c>
      <c r="E279" s="2"/>
      <c r="F279" s="2"/>
      <c r="G279" s="2"/>
      <c r="H279" s="2"/>
      <c r="I279" s="2"/>
      <c r="J279" s="2"/>
    </row>
    <row r="280" spans="1:10" ht="42.75" x14ac:dyDescent="0.2">
      <c r="A280" s="18">
        <f t="shared" si="4"/>
        <v>278</v>
      </c>
      <c r="B280" s="5" t="s">
        <v>361</v>
      </c>
      <c r="C280" s="11" t="s">
        <v>362</v>
      </c>
      <c r="D280" s="2">
        <v>43661</v>
      </c>
      <c r="E280" s="2"/>
      <c r="F280" s="2"/>
      <c r="G280" s="2"/>
      <c r="H280" s="2"/>
      <c r="I280" s="2"/>
      <c r="J280" s="2"/>
    </row>
    <row r="281" spans="1:10" ht="28.5" x14ac:dyDescent="0.2">
      <c r="A281" s="18">
        <f t="shared" si="4"/>
        <v>279</v>
      </c>
      <c r="B281" s="5" t="s">
        <v>363</v>
      </c>
      <c r="C281" s="11" t="s">
        <v>364</v>
      </c>
      <c r="D281" s="2">
        <v>43665</v>
      </c>
      <c r="E281" s="2"/>
      <c r="F281" s="2"/>
      <c r="G281" s="2"/>
      <c r="H281" s="2"/>
      <c r="I281" s="2"/>
      <c r="J281" s="2"/>
    </row>
    <row r="282" spans="1:10" ht="42.75" x14ac:dyDescent="0.2">
      <c r="A282" s="18">
        <f t="shared" si="4"/>
        <v>280</v>
      </c>
      <c r="B282" s="5" t="s">
        <v>367</v>
      </c>
      <c r="C282" s="11" t="s">
        <v>366</v>
      </c>
      <c r="D282" s="2">
        <v>43697</v>
      </c>
      <c r="E282" s="2"/>
      <c r="F282" s="2"/>
      <c r="G282" s="2"/>
      <c r="H282" s="2"/>
      <c r="I282" s="2"/>
      <c r="J282" s="2"/>
    </row>
    <row r="283" spans="1:10" ht="42.75" x14ac:dyDescent="0.2">
      <c r="A283" s="18">
        <f t="shared" si="4"/>
        <v>281</v>
      </c>
      <c r="B283" s="5" t="s">
        <v>368</v>
      </c>
      <c r="C283" s="11" t="s">
        <v>369</v>
      </c>
      <c r="D283" s="2">
        <v>43700</v>
      </c>
      <c r="E283" s="2"/>
      <c r="F283" s="2"/>
      <c r="G283" s="2"/>
      <c r="H283" s="2"/>
      <c r="I283" s="2"/>
      <c r="J283" s="2"/>
    </row>
    <row r="284" spans="1:10" ht="42.75" x14ac:dyDescent="0.2">
      <c r="A284" s="18">
        <f t="shared" si="4"/>
        <v>282</v>
      </c>
      <c r="B284" s="5" t="s">
        <v>370</v>
      </c>
      <c r="C284" s="11" t="s">
        <v>371</v>
      </c>
      <c r="D284" s="2">
        <v>43706</v>
      </c>
      <c r="E284" s="2"/>
      <c r="F284" s="2"/>
      <c r="G284" s="2"/>
      <c r="H284" s="2"/>
      <c r="I284" s="2"/>
      <c r="J284" s="2"/>
    </row>
    <row r="285" spans="1:10" ht="42.75" x14ac:dyDescent="0.2">
      <c r="A285" s="18">
        <f t="shared" si="4"/>
        <v>283</v>
      </c>
      <c r="B285" s="5" t="s">
        <v>372</v>
      </c>
      <c r="C285" s="11" t="s">
        <v>373</v>
      </c>
      <c r="D285" s="2">
        <v>43713</v>
      </c>
      <c r="E285" s="2"/>
      <c r="F285" s="2"/>
      <c r="G285" s="2"/>
      <c r="H285" s="2"/>
      <c r="I285" s="2"/>
      <c r="J285" s="2"/>
    </row>
    <row r="286" spans="1:10" ht="75.75" customHeight="1" x14ac:dyDescent="0.2">
      <c r="A286" s="18">
        <f t="shared" si="4"/>
        <v>284</v>
      </c>
      <c r="B286" s="5" t="s">
        <v>375</v>
      </c>
      <c r="C286" s="11" t="s">
        <v>374</v>
      </c>
      <c r="D286" s="2">
        <v>43714</v>
      </c>
      <c r="E286" s="2"/>
      <c r="F286" s="2"/>
      <c r="G286" s="2"/>
      <c r="H286" s="2"/>
      <c r="I286" s="2"/>
      <c r="J286" s="2"/>
    </row>
    <row r="287" spans="1:10" ht="75.75" customHeight="1" x14ac:dyDescent="0.2">
      <c r="A287" s="18">
        <f t="shared" si="4"/>
        <v>285</v>
      </c>
      <c r="B287" s="5" t="s">
        <v>377</v>
      </c>
      <c r="C287" s="11" t="s">
        <v>378</v>
      </c>
      <c r="D287" s="2">
        <v>43726</v>
      </c>
      <c r="E287" s="2"/>
      <c r="F287" s="2"/>
      <c r="G287" s="2"/>
      <c r="H287" s="2"/>
      <c r="I287" s="2"/>
      <c r="J287" s="2"/>
    </row>
    <row r="288" spans="1:10" ht="75.75" customHeight="1" x14ac:dyDescent="0.2">
      <c r="A288" s="18">
        <f t="shared" si="4"/>
        <v>286</v>
      </c>
      <c r="B288" s="5" t="s">
        <v>379</v>
      </c>
      <c r="C288" s="11" t="s">
        <v>380</v>
      </c>
      <c r="D288" s="2">
        <v>43742</v>
      </c>
      <c r="E288" s="2"/>
      <c r="F288" s="2"/>
      <c r="G288" s="2"/>
      <c r="H288" s="2"/>
      <c r="I288" s="2"/>
      <c r="J288" s="2"/>
    </row>
    <row r="289" spans="1:10" ht="75.75" customHeight="1" x14ac:dyDescent="0.2">
      <c r="A289" s="18">
        <f t="shared" si="4"/>
        <v>287</v>
      </c>
      <c r="B289" s="5" t="s">
        <v>382</v>
      </c>
      <c r="C289" s="11" t="s">
        <v>383</v>
      </c>
      <c r="D289" s="2">
        <v>43755</v>
      </c>
      <c r="E289" s="2"/>
      <c r="F289" s="2"/>
      <c r="G289" s="2"/>
      <c r="H289" s="2"/>
      <c r="I289" s="2"/>
      <c r="J289" s="2"/>
    </row>
    <row r="290" spans="1:10" ht="75.75" customHeight="1" x14ac:dyDescent="0.2">
      <c r="A290" s="18">
        <f t="shared" si="4"/>
        <v>288</v>
      </c>
      <c r="B290" s="5" t="s">
        <v>385</v>
      </c>
      <c r="C290" s="11" t="s">
        <v>386</v>
      </c>
      <c r="D290" s="2">
        <v>43768</v>
      </c>
      <c r="E290" s="2"/>
      <c r="F290" s="2"/>
      <c r="G290" s="2"/>
      <c r="H290" s="2"/>
      <c r="I290" s="2"/>
      <c r="J290" s="2"/>
    </row>
    <row r="291" spans="1:10" ht="75.75" customHeight="1" x14ac:dyDescent="0.2">
      <c r="A291" s="18">
        <f t="shared" si="4"/>
        <v>289</v>
      </c>
      <c r="B291" s="5" t="s">
        <v>387</v>
      </c>
      <c r="C291" s="11" t="s">
        <v>388</v>
      </c>
      <c r="D291" s="2">
        <v>43769</v>
      </c>
      <c r="E291" s="2"/>
      <c r="F291" s="2"/>
      <c r="G291" s="2"/>
      <c r="H291" s="2"/>
      <c r="I291" s="2"/>
      <c r="J291" s="2"/>
    </row>
    <row r="292" spans="1:10" ht="75.75" customHeight="1" x14ac:dyDescent="0.2">
      <c r="A292" s="18">
        <f t="shared" si="4"/>
        <v>290</v>
      </c>
      <c r="B292" s="5" t="s">
        <v>391</v>
      </c>
      <c r="C292" s="11" t="s">
        <v>392</v>
      </c>
      <c r="D292" s="2">
        <v>43795</v>
      </c>
      <c r="E292" s="2"/>
      <c r="F292" s="2"/>
      <c r="G292" s="2"/>
      <c r="H292" s="2"/>
      <c r="I292" s="2"/>
      <c r="J292" s="2"/>
    </row>
    <row r="293" spans="1:10" ht="75.75" customHeight="1" x14ac:dyDescent="0.2">
      <c r="A293" s="18">
        <f t="shared" si="4"/>
        <v>291</v>
      </c>
      <c r="B293" s="5" t="s">
        <v>402</v>
      </c>
      <c r="C293" s="11">
        <v>2224168701</v>
      </c>
      <c r="D293" s="2" t="s">
        <v>394</v>
      </c>
      <c r="E293" s="2"/>
      <c r="F293" s="2"/>
      <c r="G293" s="2"/>
      <c r="H293" s="2"/>
      <c r="I293" s="2"/>
      <c r="J293" s="2"/>
    </row>
    <row r="294" spans="1:10" ht="75.75" customHeight="1" x14ac:dyDescent="0.2">
      <c r="A294" s="18">
        <f t="shared" si="4"/>
        <v>292</v>
      </c>
      <c r="B294" s="5" t="s">
        <v>403</v>
      </c>
      <c r="C294" s="11">
        <v>5252025796</v>
      </c>
      <c r="D294" s="2" t="s">
        <v>394</v>
      </c>
      <c r="E294" s="2"/>
      <c r="F294" s="2"/>
      <c r="G294" s="2"/>
      <c r="H294" s="2"/>
      <c r="I294" s="2"/>
      <c r="J294" s="2"/>
    </row>
    <row r="295" spans="1:10" ht="75.75" customHeight="1" x14ac:dyDescent="0.2">
      <c r="A295" s="18">
        <f t="shared" si="4"/>
        <v>293</v>
      </c>
      <c r="B295" s="5" t="s">
        <v>449</v>
      </c>
      <c r="C295" s="11">
        <v>5425001169</v>
      </c>
      <c r="D295" s="2" t="s">
        <v>394</v>
      </c>
      <c r="E295" s="2"/>
      <c r="F295" s="2"/>
      <c r="G295" s="2"/>
      <c r="H295" s="2"/>
      <c r="I295" s="2"/>
      <c r="J295" s="2"/>
    </row>
    <row r="296" spans="1:10" ht="75.75" customHeight="1" x14ac:dyDescent="0.2">
      <c r="A296" s="18">
        <f t="shared" si="4"/>
        <v>294</v>
      </c>
      <c r="B296" s="5" t="s">
        <v>404</v>
      </c>
      <c r="C296" s="11">
        <v>5504248539</v>
      </c>
      <c r="D296" s="2" t="s">
        <v>394</v>
      </c>
      <c r="E296" s="2"/>
      <c r="F296" s="2"/>
      <c r="G296" s="2"/>
      <c r="H296" s="2"/>
      <c r="I296" s="2"/>
      <c r="J296" s="2"/>
    </row>
    <row r="297" spans="1:10" ht="75.75" customHeight="1" x14ac:dyDescent="0.2">
      <c r="A297" s="18">
        <f t="shared" si="4"/>
        <v>295</v>
      </c>
      <c r="B297" s="5" t="s">
        <v>451</v>
      </c>
      <c r="C297" s="11">
        <v>5528001523</v>
      </c>
      <c r="D297" s="2" t="s">
        <v>394</v>
      </c>
      <c r="E297" s="2"/>
      <c r="F297" s="2"/>
      <c r="G297" s="2"/>
      <c r="H297" s="2"/>
      <c r="I297" s="2"/>
      <c r="J297" s="2"/>
    </row>
    <row r="298" spans="1:10" ht="75.75" customHeight="1" x14ac:dyDescent="0.2">
      <c r="A298" s="18">
        <f t="shared" si="4"/>
        <v>296</v>
      </c>
      <c r="B298" s="5" t="s">
        <v>450</v>
      </c>
      <c r="C298" s="11">
        <v>7224005872</v>
      </c>
      <c r="D298" s="2" t="s">
        <v>394</v>
      </c>
      <c r="E298" s="2"/>
      <c r="F298" s="2"/>
      <c r="G298" s="2"/>
      <c r="H298" s="2"/>
      <c r="I298" s="2"/>
      <c r="J298" s="2"/>
    </row>
    <row r="299" spans="1:10" ht="75.75" customHeight="1" x14ac:dyDescent="0.2">
      <c r="A299" s="18">
        <f t="shared" si="4"/>
        <v>297</v>
      </c>
      <c r="B299" s="5" t="s">
        <v>405</v>
      </c>
      <c r="C299" s="11" t="s">
        <v>463</v>
      </c>
      <c r="D299" s="2" t="s">
        <v>395</v>
      </c>
      <c r="E299" s="2"/>
      <c r="F299" s="2"/>
      <c r="G299" s="2"/>
      <c r="H299" s="2"/>
      <c r="I299" s="2"/>
      <c r="J299" s="2"/>
    </row>
    <row r="300" spans="1:10" ht="75.75" customHeight="1" x14ac:dyDescent="0.2">
      <c r="A300" s="18">
        <f t="shared" si="4"/>
        <v>298</v>
      </c>
      <c r="B300" s="5" t="s">
        <v>406</v>
      </c>
      <c r="C300" s="11">
        <v>2222814195</v>
      </c>
      <c r="D300" s="2" t="s">
        <v>395</v>
      </c>
      <c r="E300" s="2"/>
      <c r="F300" s="2"/>
      <c r="G300" s="2"/>
      <c r="H300" s="2"/>
      <c r="I300" s="2"/>
      <c r="J300" s="2"/>
    </row>
    <row r="301" spans="1:10" ht="75.75" customHeight="1" x14ac:dyDescent="0.2">
      <c r="A301" s="18">
        <f t="shared" si="4"/>
        <v>299</v>
      </c>
      <c r="B301" s="5" t="s">
        <v>407</v>
      </c>
      <c r="C301" s="11">
        <v>2222849374</v>
      </c>
      <c r="D301" s="2" t="s">
        <v>395</v>
      </c>
      <c r="E301" s="2"/>
      <c r="F301" s="2"/>
      <c r="G301" s="2"/>
      <c r="H301" s="2"/>
      <c r="I301" s="2"/>
      <c r="J301" s="2"/>
    </row>
    <row r="302" spans="1:10" ht="75.75" customHeight="1" x14ac:dyDescent="0.2">
      <c r="A302" s="18">
        <f t="shared" si="4"/>
        <v>300</v>
      </c>
      <c r="B302" s="5" t="s">
        <v>436</v>
      </c>
      <c r="C302" s="11">
        <v>2225132970</v>
      </c>
      <c r="D302" s="2" t="s">
        <v>395</v>
      </c>
      <c r="E302" s="2"/>
      <c r="F302" s="2"/>
      <c r="G302" s="2"/>
      <c r="H302" s="2"/>
      <c r="I302" s="2"/>
      <c r="J302" s="2"/>
    </row>
    <row r="303" spans="1:10" ht="75.75" customHeight="1" x14ac:dyDescent="0.2">
      <c r="A303" s="18">
        <f t="shared" si="4"/>
        <v>301</v>
      </c>
      <c r="B303" s="5" t="s">
        <v>445</v>
      </c>
      <c r="C303" s="11">
        <v>2315014748</v>
      </c>
      <c r="D303" s="2" t="s">
        <v>395</v>
      </c>
      <c r="E303" s="2"/>
      <c r="F303" s="2"/>
      <c r="G303" s="2"/>
      <c r="H303" s="2"/>
      <c r="I303" s="2"/>
      <c r="J303" s="2"/>
    </row>
    <row r="304" spans="1:10" ht="75.75" customHeight="1" x14ac:dyDescent="0.2">
      <c r="A304" s="18">
        <f t="shared" si="4"/>
        <v>302</v>
      </c>
      <c r="B304" s="5" t="s">
        <v>444</v>
      </c>
      <c r="C304" s="11">
        <v>2634072094</v>
      </c>
      <c r="D304" s="2" t="s">
        <v>395</v>
      </c>
      <c r="E304" s="2"/>
      <c r="F304" s="2"/>
      <c r="G304" s="2"/>
      <c r="H304" s="2"/>
      <c r="I304" s="2"/>
      <c r="J304" s="2"/>
    </row>
    <row r="305" spans="1:10" ht="75.75" customHeight="1" x14ac:dyDescent="0.2">
      <c r="A305" s="18">
        <f t="shared" si="4"/>
        <v>303</v>
      </c>
      <c r="B305" s="5" t="s">
        <v>443</v>
      </c>
      <c r="C305" s="11">
        <v>2635082472</v>
      </c>
      <c r="D305" s="2" t="s">
        <v>395</v>
      </c>
      <c r="E305" s="2"/>
      <c r="F305" s="2"/>
      <c r="G305" s="2"/>
      <c r="H305" s="2"/>
      <c r="I305" s="2"/>
      <c r="J305" s="2"/>
    </row>
    <row r="306" spans="1:10" ht="75.75" customHeight="1" x14ac:dyDescent="0.2">
      <c r="A306" s="18">
        <f t="shared" si="4"/>
        <v>304</v>
      </c>
      <c r="B306" s="5" t="s">
        <v>442</v>
      </c>
      <c r="C306" s="11">
        <v>4217196807</v>
      </c>
      <c r="D306" s="2" t="s">
        <v>395</v>
      </c>
      <c r="E306" s="2"/>
      <c r="F306" s="2"/>
      <c r="G306" s="2"/>
      <c r="H306" s="2"/>
      <c r="I306" s="2"/>
      <c r="J306" s="2"/>
    </row>
    <row r="307" spans="1:10" ht="75.75" customHeight="1" x14ac:dyDescent="0.2">
      <c r="A307" s="18">
        <f t="shared" si="4"/>
        <v>305</v>
      </c>
      <c r="B307" s="5" t="s">
        <v>441</v>
      </c>
      <c r="C307" s="11">
        <v>4501185536</v>
      </c>
      <c r="D307" s="2" t="s">
        <v>395</v>
      </c>
      <c r="E307" s="2"/>
      <c r="F307" s="2"/>
      <c r="G307" s="2"/>
      <c r="H307" s="2"/>
      <c r="I307" s="2"/>
      <c r="J307" s="2"/>
    </row>
    <row r="308" spans="1:10" ht="75.75" customHeight="1" x14ac:dyDescent="0.2">
      <c r="A308" s="18">
        <f t="shared" si="4"/>
        <v>306</v>
      </c>
      <c r="B308" s="5" t="s">
        <v>440</v>
      </c>
      <c r="C308" s="11">
        <v>5017067228</v>
      </c>
      <c r="D308" s="2" t="s">
        <v>395</v>
      </c>
      <c r="E308" s="2"/>
      <c r="F308" s="2"/>
      <c r="G308" s="2"/>
      <c r="H308" s="2"/>
      <c r="I308" s="2"/>
      <c r="J308" s="2"/>
    </row>
    <row r="309" spans="1:10" ht="75.75" customHeight="1" x14ac:dyDescent="0.2">
      <c r="A309" s="18">
        <f t="shared" si="4"/>
        <v>307</v>
      </c>
      <c r="B309" s="5" t="s">
        <v>447</v>
      </c>
      <c r="C309" s="11">
        <v>5433146993</v>
      </c>
      <c r="D309" s="2" t="s">
        <v>395</v>
      </c>
      <c r="E309" s="2"/>
      <c r="F309" s="2"/>
      <c r="G309" s="2"/>
      <c r="H309" s="2"/>
      <c r="I309" s="2"/>
      <c r="J309" s="2"/>
    </row>
    <row r="310" spans="1:10" ht="75.75" customHeight="1" x14ac:dyDescent="0.2">
      <c r="A310" s="18">
        <f t="shared" si="4"/>
        <v>308</v>
      </c>
      <c r="B310" s="5" t="s">
        <v>452</v>
      </c>
      <c r="C310" s="11">
        <v>5443001027</v>
      </c>
      <c r="D310" s="2" t="s">
        <v>395</v>
      </c>
      <c r="E310" s="2"/>
      <c r="F310" s="2"/>
      <c r="G310" s="2"/>
      <c r="H310" s="2"/>
      <c r="I310" s="2"/>
      <c r="J310" s="2"/>
    </row>
    <row r="311" spans="1:10" ht="75.75" customHeight="1" x14ac:dyDescent="0.2">
      <c r="A311" s="18">
        <f t="shared" si="4"/>
        <v>309</v>
      </c>
      <c r="B311" s="5" t="s">
        <v>439</v>
      </c>
      <c r="C311" s="11">
        <v>5501168437</v>
      </c>
      <c r="D311" s="2" t="s">
        <v>395</v>
      </c>
      <c r="E311" s="2"/>
      <c r="F311" s="2"/>
      <c r="G311" s="2"/>
      <c r="H311" s="2"/>
      <c r="I311" s="2"/>
      <c r="J311" s="2"/>
    </row>
    <row r="312" spans="1:10" ht="96.75" customHeight="1" x14ac:dyDescent="0.2">
      <c r="A312" s="18">
        <f t="shared" si="4"/>
        <v>310</v>
      </c>
      <c r="B312" s="5" t="s">
        <v>438</v>
      </c>
      <c r="C312" s="11">
        <v>5702007486</v>
      </c>
      <c r="D312" s="2" t="s">
        <v>395</v>
      </c>
      <c r="E312" s="2"/>
      <c r="F312" s="2"/>
      <c r="G312" s="2"/>
      <c r="H312" s="2"/>
      <c r="I312" s="2"/>
      <c r="J312" s="2"/>
    </row>
    <row r="313" spans="1:10" ht="75.75" customHeight="1" x14ac:dyDescent="0.2">
      <c r="A313" s="18">
        <f t="shared" si="4"/>
        <v>311</v>
      </c>
      <c r="B313" s="5" t="s">
        <v>437</v>
      </c>
      <c r="C313" s="11">
        <v>6154075335</v>
      </c>
      <c r="D313" s="2" t="s">
        <v>395</v>
      </c>
      <c r="E313" s="2"/>
      <c r="F313" s="2"/>
      <c r="G313" s="2"/>
      <c r="H313" s="2"/>
      <c r="I313" s="2"/>
      <c r="J313" s="2"/>
    </row>
    <row r="314" spans="1:10" ht="75.75" customHeight="1" x14ac:dyDescent="0.2">
      <c r="A314" s="18">
        <f t="shared" si="4"/>
        <v>312</v>
      </c>
      <c r="B314" s="5" t="s">
        <v>457</v>
      </c>
      <c r="C314" s="11" t="s">
        <v>460</v>
      </c>
      <c r="D314" s="2" t="s">
        <v>395</v>
      </c>
      <c r="E314" s="2"/>
      <c r="F314" s="2"/>
      <c r="G314" s="2"/>
      <c r="H314" s="2"/>
      <c r="I314" s="2"/>
      <c r="J314" s="2"/>
    </row>
    <row r="315" spans="1:10" ht="75.75" customHeight="1" x14ac:dyDescent="0.2">
      <c r="A315" s="18">
        <f t="shared" si="4"/>
        <v>313</v>
      </c>
      <c r="B315" s="5" t="s">
        <v>446</v>
      </c>
      <c r="C315" s="11">
        <v>7224008030</v>
      </c>
      <c r="D315" s="2" t="s">
        <v>395</v>
      </c>
      <c r="E315" s="2"/>
      <c r="F315" s="2"/>
      <c r="G315" s="2"/>
      <c r="H315" s="2"/>
      <c r="I315" s="2"/>
      <c r="J315" s="2"/>
    </row>
    <row r="316" spans="1:10" ht="75.75" customHeight="1" x14ac:dyDescent="0.2">
      <c r="A316" s="18">
        <f t="shared" si="4"/>
        <v>314</v>
      </c>
      <c r="B316" s="5" t="s">
        <v>195</v>
      </c>
      <c r="C316" s="11">
        <v>7310104595</v>
      </c>
      <c r="D316" s="2" t="s">
        <v>395</v>
      </c>
      <c r="E316" s="2"/>
      <c r="F316" s="2"/>
      <c r="G316" s="2"/>
      <c r="H316" s="2"/>
      <c r="I316" s="2"/>
      <c r="J316" s="2"/>
    </row>
    <row r="317" spans="1:10" ht="75.75" customHeight="1" x14ac:dyDescent="0.2">
      <c r="A317" s="18">
        <f t="shared" si="4"/>
        <v>315</v>
      </c>
      <c r="B317" s="5" t="s">
        <v>432</v>
      </c>
      <c r="C317" s="11">
        <v>7313011003</v>
      </c>
      <c r="D317" s="2" t="s">
        <v>395</v>
      </c>
      <c r="E317" s="2"/>
      <c r="F317" s="2"/>
      <c r="G317" s="2"/>
      <c r="H317" s="2"/>
      <c r="I317" s="2"/>
      <c r="J317" s="2"/>
    </row>
    <row r="318" spans="1:10" ht="75.75" customHeight="1" x14ac:dyDescent="0.2">
      <c r="A318" s="18">
        <f t="shared" si="4"/>
        <v>316</v>
      </c>
      <c r="B318" s="5" t="s">
        <v>434</v>
      </c>
      <c r="C318" s="11">
        <v>7326022411</v>
      </c>
      <c r="D318" s="2" t="s">
        <v>395</v>
      </c>
      <c r="E318" s="2"/>
      <c r="F318" s="2"/>
      <c r="G318" s="2"/>
      <c r="H318" s="2"/>
      <c r="I318" s="2"/>
      <c r="J318" s="2"/>
    </row>
    <row r="319" spans="1:10" ht="75.75" customHeight="1" x14ac:dyDescent="0.2">
      <c r="A319" s="18">
        <f t="shared" si="4"/>
        <v>317</v>
      </c>
      <c r="B319" s="5" t="s">
        <v>433</v>
      </c>
      <c r="C319" s="11">
        <v>7420014249</v>
      </c>
      <c r="D319" s="2" t="s">
        <v>395</v>
      </c>
      <c r="E319" s="2"/>
      <c r="F319" s="2"/>
      <c r="G319" s="2"/>
      <c r="H319" s="2"/>
      <c r="I319" s="2"/>
      <c r="J319" s="2"/>
    </row>
    <row r="320" spans="1:10" ht="75.75" customHeight="1" x14ac:dyDescent="0.2">
      <c r="A320" s="18">
        <f t="shared" si="4"/>
        <v>318</v>
      </c>
      <c r="B320" s="5" t="s">
        <v>435</v>
      </c>
      <c r="C320" s="11">
        <v>7456021169</v>
      </c>
      <c r="D320" s="2" t="s">
        <v>395</v>
      </c>
      <c r="E320" s="2"/>
      <c r="F320" s="2"/>
      <c r="G320" s="2"/>
      <c r="H320" s="2"/>
      <c r="I320" s="2"/>
      <c r="J320" s="2"/>
    </row>
    <row r="321" spans="1:10" ht="75.75" customHeight="1" x14ac:dyDescent="0.2">
      <c r="A321" s="18">
        <f t="shared" si="4"/>
        <v>319</v>
      </c>
      <c r="B321" s="5" t="s">
        <v>431</v>
      </c>
      <c r="C321" s="11">
        <v>1207007950</v>
      </c>
      <c r="D321" s="2" t="s">
        <v>396</v>
      </c>
      <c r="E321" s="2"/>
      <c r="F321" s="2"/>
      <c r="G321" s="2"/>
      <c r="H321" s="2"/>
      <c r="I321" s="2"/>
      <c r="J321" s="2"/>
    </row>
    <row r="322" spans="1:10" ht="75.75" customHeight="1" x14ac:dyDescent="0.2">
      <c r="A322" s="18">
        <f t="shared" si="4"/>
        <v>320</v>
      </c>
      <c r="B322" s="5" t="s">
        <v>430</v>
      </c>
      <c r="C322" s="11">
        <v>2624034220</v>
      </c>
      <c r="D322" s="2" t="s">
        <v>396</v>
      </c>
      <c r="E322" s="2"/>
      <c r="F322" s="2"/>
      <c r="G322" s="2"/>
      <c r="H322" s="2"/>
      <c r="I322" s="2"/>
      <c r="J322" s="2"/>
    </row>
    <row r="323" spans="1:10" ht="75.75" customHeight="1" x14ac:dyDescent="0.2">
      <c r="A323" s="18">
        <f t="shared" si="4"/>
        <v>321</v>
      </c>
      <c r="B323" s="5" t="s">
        <v>397</v>
      </c>
      <c r="C323" s="11" t="s">
        <v>459</v>
      </c>
      <c r="D323" s="2" t="s">
        <v>396</v>
      </c>
      <c r="E323" s="2"/>
      <c r="F323" s="2"/>
      <c r="G323" s="2"/>
      <c r="H323" s="2"/>
      <c r="I323" s="2"/>
      <c r="J323" s="2"/>
    </row>
    <row r="324" spans="1:10" ht="75.75" customHeight="1" x14ac:dyDescent="0.2">
      <c r="A324" s="18">
        <f t="shared" si="4"/>
        <v>322</v>
      </c>
      <c r="B324" s="5" t="s">
        <v>428</v>
      </c>
      <c r="C324" s="11">
        <v>3662281422</v>
      </c>
      <c r="D324" s="2" t="s">
        <v>396</v>
      </c>
      <c r="E324" s="2"/>
      <c r="F324" s="2"/>
      <c r="G324" s="2"/>
      <c r="H324" s="2"/>
      <c r="I324" s="2"/>
      <c r="J324" s="2"/>
    </row>
    <row r="325" spans="1:10" ht="75.75" customHeight="1" x14ac:dyDescent="0.2">
      <c r="A325" s="18">
        <f t="shared" ref="A325:A388" si="5">A324+1</f>
        <v>323</v>
      </c>
      <c r="B325" s="5" t="s">
        <v>429</v>
      </c>
      <c r="C325" s="11">
        <v>4246020974</v>
      </c>
      <c r="D325" s="2" t="s">
        <v>396</v>
      </c>
      <c r="E325" s="2"/>
      <c r="F325" s="2"/>
      <c r="G325" s="2"/>
      <c r="H325" s="2"/>
      <c r="I325" s="2"/>
      <c r="J325" s="2"/>
    </row>
    <row r="326" spans="1:10" ht="75.75" customHeight="1" x14ac:dyDescent="0.2">
      <c r="A326" s="18">
        <f t="shared" si="5"/>
        <v>324</v>
      </c>
      <c r="B326" s="5" t="s">
        <v>426</v>
      </c>
      <c r="C326" s="11">
        <v>5030084600</v>
      </c>
      <c r="D326" s="2" t="s">
        <v>396</v>
      </c>
      <c r="E326" s="2"/>
      <c r="F326" s="2"/>
      <c r="G326" s="2"/>
      <c r="H326" s="2"/>
      <c r="I326" s="2"/>
      <c r="J326" s="2"/>
    </row>
    <row r="327" spans="1:10" ht="75.75" customHeight="1" x14ac:dyDescent="0.2">
      <c r="A327" s="18">
        <f t="shared" si="5"/>
        <v>325</v>
      </c>
      <c r="B327" s="5" t="s">
        <v>427</v>
      </c>
      <c r="C327" s="11">
        <v>5036134335</v>
      </c>
      <c r="D327" s="2" t="s">
        <v>396</v>
      </c>
      <c r="E327" s="2"/>
      <c r="F327" s="2"/>
      <c r="G327" s="2"/>
      <c r="H327" s="2"/>
      <c r="I327" s="2"/>
      <c r="J327" s="2"/>
    </row>
    <row r="328" spans="1:10" ht="75.75" customHeight="1" x14ac:dyDescent="0.2">
      <c r="A328" s="18">
        <f t="shared" si="5"/>
        <v>326</v>
      </c>
      <c r="B328" s="5" t="s">
        <v>410</v>
      </c>
      <c r="C328" s="11">
        <v>5310010329</v>
      </c>
      <c r="D328" s="2" t="s">
        <v>396</v>
      </c>
      <c r="E328" s="2"/>
      <c r="F328" s="2"/>
      <c r="G328" s="2"/>
      <c r="H328" s="2"/>
      <c r="I328" s="2"/>
      <c r="J328" s="2"/>
    </row>
    <row r="329" spans="1:10" ht="75.75" customHeight="1" x14ac:dyDescent="0.2">
      <c r="A329" s="18">
        <f t="shared" si="5"/>
        <v>327</v>
      </c>
      <c r="B329" s="5" t="s">
        <v>411</v>
      </c>
      <c r="C329" s="11">
        <v>6102068344</v>
      </c>
      <c r="D329" s="2" t="s">
        <v>396</v>
      </c>
      <c r="E329" s="2"/>
      <c r="F329" s="2"/>
      <c r="G329" s="2"/>
      <c r="H329" s="2"/>
      <c r="I329" s="2"/>
      <c r="J329" s="2"/>
    </row>
    <row r="330" spans="1:10" ht="75.75" customHeight="1" x14ac:dyDescent="0.2">
      <c r="A330" s="18">
        <f t="shared" si="5"/>
        <v>328</v>
      </c>
      <c r="B330" s="5" t="s">
        <v>456</v>
      </c>
      <c r="C330" s="11">
        <v>6413523589</v>
      </c>
      <c r="D330" s="2" t="s">
        <v>396</v>
      </c>
      <c r="E330" s="2"/>
      <c r="F330" s="2"/>
      <c r="G330" s="2"/>
      <c r="H330" s="2"/>
      <c r="I330" s="2"/>
      <c r="J330" s="2"/>
    </row>
    <row r="331" spans="1:10" ht="75.75" customHeight="1" x14ac:dyDescent="0.2">
      <c r="A331" s="18">
        <f t="shared" si="5"/>
        <v>329</v>
      </c>
      <c r="B331" s="5" t="s">
        <v>412</v>
      </c>
      <c r="C331" s="11">
        <v>6803001443</v>
      </c>
      <c r="D331" s="2" t="s">
        <v>396</v>
      </c>
      <c r="E331" s="2"/>
      <c r="F331" s="2"/>
      <c r="G331" s="2"/>
      <c r="H331" s="2"/>
      <c r="I331" s="2"/>
      <c r="J331" s="2"/>
    </row>
    <row r="332" spans="1:10" ht="75.75" customHeight="1" x14ac:dyDescent="0.2">
      <c r="A332" s="18">
        <f t="shared" si="5"/>
        <v>330</v>
      </c>
      <c r="B332" s="5" t="s">
        <v>408</v>
      </c>
      <c r="C332" s="11">
        <v>7017448918</v>
      </c>
      <c r="D332" s="2" t="s">
        <v>396</v>
      </c>
      <c r="E332" s="2"/>
      <c r="F332" s="2"/>
      <c r="G332" s="2"/>
      <c r="H332" s="2"/>
      <c r="I332" s="2"/>
      <c r="J332" s="2"/>
    </row>
    <row r="333" spans="1:10" ht="75.75" customHeight="1" x14ac:dyDescent="0.2">
      <c r="A333" s="18">
        <f t="shared" si="5"/>
        <v>331</v>
      </c>
      <c r="B333" s="5" t="s">
        <v>409</v>
      </c>
      <c r="C333" s="11">
        <v>7321032416</v>
      </c>
      <c r="D333" s="2" t="s">
        <v>396</v>
      </c>
      <c r="E333" s="2"/>
      <c r="F333" s="2"/>
      <c r="G333" s="2"/>
      <c r="H333" s="2"/>
      <c r="I333" s="2"/>
      <c r="J333" s="2"/>
    </row>
    <row r="334" spans="1:10" ht="75.75" customHeight="1" x14ac:dyDescent="0.2">
      <c r="A334" s="18">
        <f t="shared" si="5"/>
        <v>332</v>
      </c>
      <c r="B334" s="5" t="s">
        <v>413</v>
      </c>
      <c r="C334" s="11">
        <v>7704467669</v>
      </c>
      <c r="D334" s="2" t="s">
        <v>396</v>
      </c>
      <c r="E334" s="2"/>
      <c r="F334" s="2"/>
      <c r="G334" s="2"/>
      <c r="H334" s="2"/>
      <c r="I334" s="2"/>
      <c r="J334" s="2"/>
    </row>
    <row r="335" spans="1:10" ht="75.75" customHeight="1" x14ac:dyDescent="0.2">
      <c r="A335" s="18">
        <f t="shared" si="5"/>
        <v>333</v>
      </c>
      <c r="B335" s="5" t="s">
        <v>414</v>
      </c>
      <c r="C335" s="11" t="s">
        <v>462</v>
      </c>
      <c r="D335" s="2" t="s">
        <v>398</v>
      </c>
      <c r="E335" s="2"/>
      <c r="F335" s="2"/>
      <c r="G335" s="2"/>
      <c r="H335" s="2"/>
      <c r="I335" s="2"/>
      <c r="J335" s="2"/>
    </row>
    <row r="336" spans="1:10" ht="75.75" customHeight="1" x14ac:dyDescent="0.2">
      <c r="A336" s="18">
        <f t="shared" si="5"/>
        <v>334</v>
      </c>
      <c r="B336" s="5" t="s">
        <v>415</v>
      </c>
      <c r="C336" s="11" t="s">
        <v>461</v>
      </c>
      <c r="D336" s="2" t="s">
        <v>398</v>
      </c>
      <c r="E336" s="2"/>
      <c r="F336" s="2"/>
      <c r="G336" s="2"/>
      <c r="H336" s="2"/>
      <c r="I336" s="2"/>
      <c r="J336" s="2"/>
    </row>
    <row r="337" spans="1:10" ht="75.75" customHeight="1" x14ac:dyDescent="0.2">
      <c r="A337" s="18">
        <f t="shared" si="5"/>
        <v>335</v>
      </c>
      <c r="B337" s="5" t="s">
        <v>448</v>
      </c>
      <c r="C337" s="11">
        <v>1316105019</v>
      </c>
      <c r="D337" s="2" t="s">
        <v>398</v>
      </c>
      <c r="E337" s="2"/>
      <c r="F337" s="2"/>
      <c r="G337" s="2"/>
      <c r="H337" s="2"/>
      <c r="I337" s="2"/>
      <c r="J337" s="2"/>
    </row>
    <row r="338" spans="1:10" ht="75.75" customHeight="1" x14ac:dyDescent="0.2">
      <c r="A338" s="18">
        <f t="shared" si="5"/>
        <v>336</v>
      </c>
      <c r="B338" s="5" t="s">
        <v>416</v>
      </c>
      <c r="C338" s="11">
        <v>2116493599</v>
      </c>
      <c r="D338" s="2" t="s">
        <v>398</v>
      </c>
      <c r="E338" s="2"/>
      <c r="F338" s="2"/>
      <c r="G338" s="2"/>
      <c r="H338" s="2"/>
      <c r="I338" s="2"/>
      <c r="J338" s="2"/>
    </row>
    <row r="339" spans="1:10" ht="75.75" customHeight="1" x14ac:dyDescent="0.2">
      <c r="A339" s="18">
        <f t="shared" si="5"/>
        <v>337</v>
      </c>
      <c r="B339" s="5" t="s">
        <v>425</v>
      </c>
      <c r="C339" s="11">
        <v>2403005679</v>
      </c>
      <c r="D339" s="2" t="s">
        <v>398</v>
      </c>
      <c r="E339" s="2"/>
      <c r="F339" s="2"/>
      <c r="G339" s="2"/>
      <c r="H339" s="2"/>
      <c r="I339" s="2"/>
      <c r="J339" s="2"/>
    </row>
    <row r="340" spans="1:10" ht="75.75" customHeight="1" x14ac:dyDescent="0.2">
      <c r="A340" s="18">
        <f t="shared" si="5"/>
        <v>338</v>
      </c>
      <c r="B340" s="5" t="s">
        <v>417</v>
      </c>
      <c r="C340" s="11">
        <v>2623030222</v>
      </c>
      <c r="D340" s="2" t="s">
        <v>398</v>
      </c>
      <c r="E340" s="2"/>
      <c r="F340" s="2"/>
      <c r="G340" s="2"/>
      <c r="H340" s="2"/>
      <c r="I340" s="2"/>
      <c r="J340" s="2"/>
    </row>
    <row r="341" spans="1:10" ht="75.75" customHeight="1" x14ac:dyDescent="0.2">
      <c r="A341" s="18">
        <f t="shared" si="5"/>
        <v>339</v>
      </c>
      <c r="B341" s="5" t="s">
        <v>424</v>
      </c>
      <c r="C341" s="11">
        <v>3524015320</v>
      </c>
      <c r="D341" s="2" t="s">
        <v>398</v>
      </c>
      <c r="E341" s="2"/>
      <c r="F341" s="2"/>
      <c r="G341" s="2"/>
      <c r="H341" s="2"/>
      <c r="I341" s="2"/>
      <c r="J341" s="2"/>
    </row>
    <row r="342" spans="1:10" ht="75.75" customHeight="1" x14ac:dyDescent="0.2">
      <c r="A342" s="18">
        <f t="shared" si="5"/>
        <v>340</v>
      </c>
      <c r="B342" s="5" t="s">
        <v>423</v>
      </c>
      <c r="C342" s="11">
        <v>5259075228</v>
      </c>
      <c r="D342" s="2" t="s">
        <v>398</v>
      </c>
      <c r="E342" s="2"/>
      <c r="F342" s="2"/>
      <c r="G342" s="2"/>
      <c r="H342" s="2"/>
      <c r="I342" s="2"/>
      <c r="J342" s="2"/>
    </row>
    <row r="343" spans="1:10" ht="75.75" customHeight="1" x14ac:dyDescent="0.2">
      <c r="A343" s="18">
        <f t="shared" si="5"/>
        <v>341</v>
      </c>
      <c r="B343" s="5" t="s">
        <v>422</v>
      </c>
      <c r="C343" s="11">
        <v>5262341310</v>
      </c>
      <c r="D343" s="2" t="s">
        <v>398</v>
      </c>
      <c r="E343" s="2"/>
      <c r="F343" s="2"/>
      <c r="G343" s="2"/>
      <c r="H343" s="2"/>
      <c r="I343" s="2"/>
      <c r="J343" s="2"/>
    </row>
    <row r="344" spans="1:10" ht="75.75" customHeight="1" x14ac:dyDescent="0.2">
      <c r="A344" s="19">
        <f t="shared" si="5"/>
        <v>342</v>
      </c>
      <c r="B344" s="5" t="s">
        <v>421</v>
      </c>
      <c r="C344" s="11">
        <v>6155922866</v>
      </c>
      <c r="D344" s="2" t="s">
        <v>398</v>
      </c>
      <c r="E344" s="2"/>
      <c r="F344" s="2"/>
      <c r="G344" s="2"/>
      <c r="H344" s="2"/>
      <c r="I344" s="2"/>
      <c r="J344" s="2"/>
    </row>
    <row r="345" spans="1:10" ht="75.75" customHeight="1" x14ac:dyDescent="0.2">
      <c r="A345" s="19">
        <f t="shared" si="5"/>
        <v>343</v>
      </c>
      <c r="B345" s="5" t="s">
        <v>420</v>
      </c>
      <c r="C345" s="11">
        <v>6164130218</v>
      </c>
      <c r="D345" s="2" t="s">
        <v>398</v>
      </c>
      <c r="E345" s="2"/>
      <c r="F345" s="2"/>
      <c r="G345" s="2"/>
      <c r="H345" s="2"/>
      <c r="I345" s="2"/>
      <c r="J345" s="2"/>
    </row>
    <row r="346" spans="1:10" ht="75.75" customHeight="1" x14ac:dyDescent="0.2">
      <c r="A346" s="19">
        <f t="shared" si="5"/>
        <v>344</v>
      </c>
      <c r="B346" s="5" t="s">
        <v>453</v>
      </c>
      <c r="C346" s="11">
        <v>6434012433</v>
      </c>
      <c r="D346" s="2" t="s">
        <v>398</v>
      </c>
      <c r="E346" s="2"/>
      <c r="F346" s="2"/>
      <c r="G346" s="2"/>
      <c r="H346" s="2"/>
      <c r="I346" s="2"/>
      <c r="J346" s="2"/>
    </row>
    <row r="347" spans="1:10" ht="75.75" customHeight="1" x14ac:dyDescent="0.2">
      <c r="A347" s="19">
        <f t="shared" si="5"/>
        <v>345</v>
      </c>
      <c r="B347" s="5" t="s">
        <v>454</v>
      </c>
      <c r="C347" s="11">
        <v>6832001060</v>
      </c>
      <c r="D347" s="2" t="s">
        <v>398</v>
      </c>
      <c r="E347" s="2"/>
      <c r="F347" s="2"/>
      <c r="G347" s="2"/>
      <c r="H347" s="2"/>
      <c r="I347" s="2"/>
      <c r="J347" s="2"/>
    </row>
    <row r="348" spans="1:10" ht="75.75" customHeight="1" x14ac:dyDescent="0.2">
      <c r="A348" s="19">
        <f t="shared" si="5"/>
        <v>346</v>
      </c>
      <c r="B348" s="5" t="s">
        <v>458</v>
      </c>
      <c r="C348" s="11">
        <v>7313009244</v>
      </c>
      <c r="D348" s="2" t="s">
        <v>398</v>
      </c>
      <c r="E348" s="2"/>
      <c r="F348" s="2"/>
      <c r="G348" s="2"/>
      <c r="H348" s="2"/>
      <c r="I348" s="2"/>
      <c r="J348" s="2"/>
    </row>
    <row r="349" spans="1:10" ht="75.75" customHeight="1" x14ac:dyDescent="0.2">
      <c r="A349" s="19">
        <f t="shared" si="5"/>
        <v>347</v>
      </c>
      <c r="B349" s="5" t="s">
        <v>419</v>
      </c>
      <c r="C349" s="11">
        <v>5434114151</v>
      </c>
      <c r="D349" s="2" t="s">
        <v>399</v>
      </c>
      <c r="E349" s="2"/>
      <c r="F349" s="2"/>
      <c r="G349" s="2"/>
      <c r="H349" s="2"/>
      <c r="I349" s="2"/>
      <c r="J349" s="2"/>
    </row>
    <row r="350" spans="1:10" ht="75.75" customHeight="1" x14ac:dyDescent="0.2">
      <c r="A350" s="19">
        <f t="shared" si="5"/>
        <v>348</v>
      </c>
      <c r="B350" s="5" t="s">
        <v>455</v>
      </c>
      <c r="C350" s="11">
        <v>5529001974</v>
      </c>
      <c r="D350" s="2" t="s">
        <v>399</v>
      </c>
      <c r="E350" s="2"/>
      <c r="F350" s="2"/>
      <c r="G350" s="2"/>
      <c r="H350" s="2"/>
      <c r="I350" s="2"/>
      <c r="J350" s="2"/>
    </row>
    <row r="351" spans="1:10" ht="75.75" customHeight="1" x14ac:dyDescent="0.2">
      <c r="A351" s="19">
        <f t="shared" si="5"/>
        <v>349</v>
      </c>
      <c r="B351" s="5" t="s">
        <v>418</v>
      </c>
      <c r="C351" s="11">
        <v>7810917239</v>
      </c>
      <c r="D351" s="2" t="s">
        <v>399</v>
      </c>
      <c r="E351" s="2"/>
      <c r="F351" s="2"/>
      <c r="G351" s="2"/>
      <c r="H351" s="2"/>
      <c r="I351" s="2"/>
      <c r="J351" s="2"/>
    </row>
    <row r="352" spans="1:10" ht="75.75" customHeight="1" x14ac:dyDescent="0.2">
      <c r="A352" s="19">
        <f t="shared" si="5"/>
        <v>350</v>
      </c>
      <c r="B352" s="5" t="s">
        <v>433</v>
      </c>
      <c r="C352" s="11">
        <v>1324132489</v>
      </c>
      <c r="D352" s="2">
        <v>43936</v>
      </c>
      <c r="E352" s="2"/>
      <c r="F352" s="2"/>
      <c r="G352" s="2"/>
      <c r="H352" s="2"/>
      <c r="I352" s="2"/>
      <c r="J352" s="2"/>
    </row>
    <row r="353" spans="1:10" ht="75.75" customHeight="1" x14ac:dyDescent="0.2">
      <c r="A353" s="19">
        <f t="shared" si="5"/>
        <v>351</v>
      </c>
      <c r="B353" s="5" t="s">
        <v>464</v>
      </c>
      <c r="C353" s="11">
        <v>4312152599</v>
      </c>
      <c r="D353" s="2">
        <v>43936</v>
      </c>
      <c r="E353" s="2"/>
      <c r="F353" s="2"/>
      <c r="G353" s="2"/>
      <c r="H353" s="2"/>
      <c r="I353" s="2"/>
      <c r="J353" s="2"/>
    </row>
    <row r="354" spans="1:10" ht="75.75" customHeight="1" x14ac:dyDescent="0.2">
      <c r="A354" s="19">
        <f t="shared" si="5"/>
        <v>352</v>
      </c>
      <c r="B354" s="5" t="s">
        <v>465</v>
      </c>
      <c r="C354" s="11">
        <v>6821000146</v>
      </c>
      <c r="D354" s="2">
        <v>43936</v>
      </c>
      <c r="E354" s="2"/>
      <c r="F354" s="2"/>
      <c r="G354" s="2"/>
      <c r="H354" s="2"/>
      <c r="I354" s="2"/>
      <c r="J354" s="2"/>
    </row>
    <row r="355" spans="1:10" ht="75.75" customHeight="1" x14ac:dyDescent="0.2">
      <c r="A355" s="19">
        <f t="shared" si="5"/>
        <v>353</v>
      </c>
      <c r="B355" s="5" t="s">
        <v>466</v>
      </c>
      <c r="C355" s="11" t="s">
        <v>475</v>
      </c>
      <c r="D355" s="2">
        <v>43937</v>
      </c>
      <c r="E355" s="2"/>
      <c r="F355" s="2"/>
      <c r="G355" s="2"/>
      <c r="H355" s="2"/>
      <c r="I355" s="2"/>
      <c r="J355" s="2"/>
    </row>
    <row r="356" spans="1:10" ht="75.75" customHeight="1" x14ac:dyDescent="0.2">
      <c r="A356" s="19">
        <f t="shared" si="5"/>
        <v>354</v>
      </c>
      <c r="B356" s="5" t="s">
        <v>467</v>
      </c>
      <c r="C356" s="11">
        <v>2224140784</v>
      </c>
      <c r="D356" s="2">
        <v>43937</v>
      </c>
      <c r="E356" s="2"/>
      <c r="F356" s="2"/>
      <c r="G356" s="2"/>
      <c r="H356" s="2"/>
      <c r="I356" s="2"/>
      <c r="J356" s="2"/>
    </row>
    <row r="357" spans="1:10" ht="75.75" customHeight="1" x14ac:dyDescent="0.2">
      <c r="A357" s="19">
        <f t="shared" si="5"/>
        <v>355</v>
      </c>
      <c r="B357" s="5" t="s">
        <v>468</v>
      </c>
      <c r="C357" s="11">
        <v>2443030110</v>
      </c>
      <c r="D357" s="2">
        <v>43937</v>
      </c>
      <c r="E357" s="2"/>
      <c r="F357" s="2"/>
      <c r="G357" s="2"/>
      <c r="H357" s="2"/>
      <c r="I357" s="2"/>
      <c r="J357" s="2"/>
    </row>
    <row r="358" spans="1:10" ht="75.75" customHeight="1" x14ac:dyDescent="0.2">
      <c r="A358" s="19">
        <f t="shared" si="5"/>
        <v>356</v>
      </c>
      <c r="B358" s="5" t="s">
        <v>469</v>
      </c>
      <c r="C358" s="11">
        <v>3455050427</v>
      </c>
      <c r="D358" s="2">
        <v>43937</v>
      </c>
      <c r="E358" s="2"/>
      <c r="F358" s="2"/>
      <c r="G358" s="2"/>
      <c r="H358" s="2"/>
      <c r="I358" s="2"/>
      <c r="J358" s="2"/>
    </row>
    <row r="359" spans="1:10" ht="75.75" customHeight="1" x14ac:dyDescent="0.2">
      <c r="A359" s="19">
        <f t="shared" si="5"/>
        <v>357</v>
      </c>
      <c r="B359" s="5" t="s">
        <v>470</v>
      </c>
      <c r="C359" s="11">
        <v>4706002688</v>
      </c>
      <c r="D359" s="2">
        <v>43937</v>
      </c>
      <c r="E359" s="2"/>
      <c r="F359" s="2"/>
      <c r="G359" s="2"/>
      <c r="H359" s="2"/>
      <c r="I359" s="2"/>
      <c r="J359" s="2"/>
    </row>
    <row r="360" spans="1:10" ht="75.75" customHeight="1" x14ac:dyDescent="0.2">
      <c r="A360" s="19">
        <f t="shared" si="5"/>
        <v>358</v>
      </c>
      <c r="B360" s="5" t="s">
        <v>471</v>
      </c>
      <c r="C360" s="11">
        <v>5405238843</v>
      </c>
      <c r="D360" s="2">
        <v>43937</v>
      </c>
      <c r="E360" s="2"/>
      <c r="F360" s="2"/>
      <c r="G360" s="2"/>
      <c r="H360" s="2"/>
      <c r="I360" s="2"/>
      <c r="J360" s="2"/>
    </row>
    <row r="361" spans="1:10" ht="75.75" customHeight="1" x14ac:dyDescent="0.2">
      <c r="A361" s="19">
        <f t="shared" si="5"/>
        <v>359</v>
      </c>
      <c r="B361" s="5" t="s">
        <v>472</v>
      </c>
      <c r="C361" s="11">
        <v>5503015884</v>
      </c>
      <c r="D361" s="2">
        <v>43937</v>
      </c>
      <c r="E361" s="2"/>
      <c r="F361" s="2"/>
      <c r="G361" s="2"/>
      <c r="H361" s="2"/>
      <c r="I361" s="2"/>
      <c r="J361" s="2"/>
    </row>
    <row r="362" spans="1:10" ht="75.75" customHeight="1" x14ac:dyDescent="0.2">
      <c r="A362" s="19">
        <f t="shared" si="5"/>
        <v>360</v>
      </c>
      <c r="B362" s="5" t="s">
        <v>473</v>
      </c>
      <c r="C362" s="11">
        <v>5505058354</v>
      </c>
      <c r="D362" s="2">
        <v>43937</v>
      </c>
      <c r="E362" s="2"/>
      <c r="F362" s="2"/>
      <c r="G362" s="2"/>
      <c r="H362" s="2"/>
      <c r="I362" s="2"/>
      <c r="J362" s="2"/>
    </row>
    <row r="363" spans="1:10" ht="75.75" customHeight="1" x14ac:dyDescent="0.2">
      <c r="A363" s="19">
        <f t="shared" si="5"/>
        <v>361</v>
      </c>
      <c r="B363" s="5" t="s">
        <v>474</v>
      </c>
      <c r="C363" s="11">
        <v>7113502396</v>
      </c>
      <c r="D363" s="2">
        <v>43937</v>
      </c>
      <c r="E363" s="2"/>
      <c r="F363" s="2"/>
      <c r="G363" s="2"/>
      <c r="H363" s="2"/>
      <c r="I363" s="2"/>
      <c r="J363" s="2"/>
    </row>
    <row r="364" spans="1:10" ht="75.75" customHeight="1" x14ac:dyDescent="0.2">
      <c r="A364" s="19">
        <f t="shared" si="5"/>
        <v>362</v>
      </c>
      <c r="B364" s="5" t="s">
        <v>476</v>
      </c>
      <c r="C364" s="11">
        <v>2209006093</v>
      </c>
      <c r="D364" s="2">
        <v>43938</v>
      </c>
      <c r="E364" s="2"/>
      <c r="F364" s="2"/>
      <c r="G364" s="2"/>
      <c r="H364" s="2"/>
      <c r="I364" s="2"/>
      <c r="J364" s="2"/>
    </row>
    <row r="365" spans="1:10" ht="75.75" customHeight="1" x14ac:dyDescent="0.2">
      <c r="A365" s="19">
        <f t="shared" si="5"/>
        <v>363</v>
      </c>
      <c r="B365" s="5" t="s">
        <v>477</v>
      </c>
      <c r="C365" s="11">
        <v>4717001044</v>
      </c>
      <c r="D365" s="2">
        <v>43938</v>
      </c>
      <c r="E365" s="2"/>
      <c r="F365" s="2"/>
      <c r="G365" s="2"/>
      <c r="H365" s="2"/>
      <c r="I365" s="2"/>
      <c r="J365" s="2"/>
    </row>
    <row r="366" spans="1:10" ht="75.75" customHeight="1" x14ac:dyDescent="0.2">
      <c r="A366" s="19">
        <f t="shared" si="5"/>
        <v>364</v>
      </c>
      <c r="B366" s="5" t="s">
        <v>478</v>
      </c>
      <c r="C366" s="11">
        <v>5953002050</v>
      </c>
      <c r="D366" s="2">
        <v>43938</v>
      </c>
      <c r="E366" s="2"/>
      <c r="F366" s="2"/>
      <c r="G366" s="2"/>
      <c r="H366" s="2"/>
      <c r="I366" s="2"/>
      <c r="J366" s="2"/>
    </row>
    <row r="367" spans="1:10" ht="75.75" customHeight="1" x14ac:dyDescent="0.2">
      <c r="A367" s="19">
        <f t="shared" si="5"/>
        <v>365</v>
      </c>
      <c r="B367" s="5" t="s">
        <v>479</v>
      </c>
      <c r="C367" s="11">
        <v>6167140172</v>
      </c>
      <c r="D367" s="2">
        <v>43938</v>
      </c>
      <c r="E367" s="2"/>
      <c r="F367" s="2"/>
      <c r="G367" s="2"/>
      <c r="H367" s="2"/>
      <c r="I367" s="2"/>
      <c r="J367" s="2"/>
    </row>
    <row r="368" spans="1:10" ht="75.75" customHeight="1" x14ac:dyDescent="0.2">
      <c r="A368" s="19">
        <f t="shared" si="5"/>
        <v>366</v>
      </c>
      <c r="B368" s="5" t="s">
        <v>480</v>
      </c>
      <c r="C368" s="11">
        <v>6914019220</v>
      </c>
      <c r="D368" s="2">
        <v>43938</v>
      </c>
      <c r="E368" s="2"/>
      <c r="F368" s="2"/>
      <c r="G368" s="2"/>
      <c r="H368" s="2"/>
      <c r="I368" s="2"/>
      <c r="J368" s="2"/>
    </row>
    <row r="369" spans="1:10" ht="276.60000000000002" customHeight="1" x14ac:dyDescent="0.2">
      <c r="A369" s="22">
        <f t="shared" si="5"/>
        <v>367</v>
      </c>
      <c r="B369" s="5" t="s">
        <v>481</v>
      </c>
      <c r="C369" s="11">
        <v>5834002580</v>
      </c>
      <c r="D369" s="2">
        <v>43938</v>
      </c>
      <c r="E369" s="2"/>
      <c r="F369" s="2"/>
      <c r="G369" s="2"/>
      <c r="H369" s="2"/>
      <c r="I369" s="2">
        <v>43993</v>
      </c>
      <c r="J369" s="2" t="s">
        <v>546</v>
      </c>
    </row>
    <row r="370" spans="1:10" ht="75.75" customHeight="1" x14ac:dyDescent="0.2">
      <c r="A370" s="22">
        <f t="shared" si="5"/>
        <v>368</v>
      </c>
      <c r="B370" s="5" t="s">
        <v>482</v>
      </c>
      <c r="C370" s="11">
        <v>6454017140</v>
      </c>
      <c r="D370" s="2">
        <v>43938</v>
      </c>
      <c r="E370" s="2"/>
      <c r="F370" s="2"/>
      <c r="G370" s="2"/>
      <c r="H370" s="2"/>
      <c r="I370" s="2"/>
      <c r="J370" s="2"/>
    </row>
    <row r="371" spans="1:10" ht="75.75" customHeight="1" x14ac:dyDescent="0.2">
      <c r="A371" s="23">
        <f t="shared" si="5"/>
        <v>369</v>
      </c>
      <c r="B371" s="5" t="s">
        <v>483</v>
      </c>
      <c r="C371" s="11">
        <v>2613009729</v>
      </c>
      <c r="D371" s="2">
        <v>43941</v>
      </c>
      <c r="E371" s="2"/>
      <c r="F371" s="2"/>
      <c r="G371" s="2"/>
      <c r="H371" s="2"/>
      <c r="I371" s="2"/>
      <c r="J371" s="2"/>
    </row>
    <row r="372" spans="1:10" ht="75.75" customHeight="1" x14ac:dyDescent="0.2">
      <c r="A372" s="23">
        <f t="shared" si="5"/>
        <v>370</v>
      </c>
      <c r="B372" s="5" t="s">
        <v>484</v>
      </c>
      <c r="C372" s="11">
        <v>7014027742</v>
      </c>
      <c r="D372" s="2">
        <v>43941</v>
      </c>
      <c r="E372" s="2"/>
      <c r="F372" s="2"/>
      <c r="G372" s="2"/>
      <c r="H372" s="2"/>
      <c r="I372" s="2"/>
      <c r="J372" s="2"/>
    </row>
    <row r="373" spans="1:10" ht="75.75" customHeight="1" x14ac:dyDescent="0.2">
      <c r="A373" s="23">
        <f t="shared" si="5"/>
        <v>371</v>
      </c>
      <c r="B373" s="5" t="s">
        <v>485</v>
      </c>
      <c r="C373" s="11">
        <v>7453018129</v>
      </c>
      <c r="D373" s="2">
        <v>43941</v>
      </c>
      <c r="E373" s="2"/>
      <c r="F373" s="2"/>
      <c r="G373" s="2"/>
      <c r="H373" s="2"/>
      <c r="I373" s="2"/>
      <c r="J373" s="2"/>
    </row>
    <row r="374" spans="1:10" ht="75.75" customHeight="1" x14ac:dyDescent="0.2">
      <c r="A374" s="23">
        <f t="shared" si="5"/>
        <v>372</v>
      </c>
      <c r="B374" s="20" t="s">
        <v>489</v>
      </c>
      <c r="C374" s="21">
        <v>2615801866</v>
      </c>
      <c r="D374" s="2">
        <v>43942</v>
      </c>
      <c r="E374" s="2"/>
      <c r="F374" s="2"/>
      <c r="G374" s="2"/>
      <c r="H374" s="2"/>
      <c r="I374" s="2"/>
      <c r="J374" s="2"/>
    </row>
    <row r="375" spans="1:10" ht="75.75" customHeight="1" x14ac:dyDescent="0.2">
      <c r="A375" s="23">
        <f t="shared" si="5"/>
        <v>373</v>
      </c>
      <c r="B375" s="20" t="s">
        <v>491</v>
      </c>
      <c r="C375" s="21" t="s">
        <v>490</v>
      </c>
      <c r="D375" s="2">
        <v>43942</v>
      </c>
      <c r="E375" s="2"/>
      <c r="F375" s="2"/>
      <c r="G375" s="2"/>
      <c r="H375" s="2"/>
      <c r="I375" s="2"/>
      <c r="J375" s="2"/>
    </row>
    <row r="376" spans="1:10" ht="75.75" customHeight="1" x14ac:dyDescent="0.2">
      <c r="A376" s="23">
        <f t="shared" si="5"/>
        <v>374</v>
      </c>
      <c r="B376" s="5" t="s">
        <v>441</v>
      </c>
      <c r="C376" s="11">
        <v>2204071564</v>
      </c>
      <c r="D376" s="2">
        <v>43942</v>
      </c>
      <c r="E376" s="2"/>
      <c r="F376" s="2"/>
      <c r="G376" s="2"/>
      <c r="H376" s="2"/>
      <c r="I376" s="2"/>
      <c r="J376" s="2"/>
    </row>
    <row r="377" spans="1:10" ht="75.75" customHeight="1" x14ac:dyDescent="0.2">
      <c r="A377" s="23">
        <f t="shared" si="5"/>
        <v>375</v>
      </c>
      <c r="B377" s="5" t="s">
        <v>486</v>
      </c>
      <c r="C377" s="11">
        <v>2450012828</v>
      </c>
      <c r="D377" s="2">
        <v>43943</v>
      </c>
      <c r="E377" s="2"/>
      <c r="F377" s="2"/>
      <c r="G377" s="2"/>
      <c r="H377" s="2"/>
      <c r="I377" s="2"/>
      <c r="J377" s="2"/>
    </row>
    <row r="378" spans="1:10" ht="75.75" customHeight="1" x14ac:dyDescent="0.2">
      <c r="A378" s="23">
        <f t="shared" si="5"/>
        <v>376</v>
      </c>
      <c r="B378" s="5" t="s">
        <v>487</v>
      </c>
      <c r="C378" s="11">
        <v>3826000289</v>
      </c>
      <c r="D378" s="2">
        <v>43943</v>
      </c>
      <c r="E378" s="2"/>
      <c r="F378" s="2"/>
      <c r="G378" s="2"/>
      <c r="H378" s="2"/>
      <c r="I378" s="2"/>
      <c r="J378" s="2"/>
    </row>
    <row r="379" spans="1:10" ht="75.75" customHeight="1" x14ac:dyDescent="0.2">
      <c r="A379" s="23">
        <f t="shared" si="5"/>
        <v>377</v>
      </c>
      <c r="B379" s="5" t="s">
        <v>488</v>
      </c>
      <c r="C379" s="11">
        <v>4246018534</v>
      </c>
      <c r="D379" s="2">
        <v>43943</v>
      </c>
      <c r="E379" s="2"/>
      <c r="F379" s="2"/>
      <c r="G379" s="2"/>
      <c r="H379" s="2"/>
      <c r="I379" s="2"/>
      <c r="J379" s="2"/>
    </row>
    <row r="380" spans="1:10" ht="75.75" customHeight="1" x14ac:dyDescent="0.2">
      <c r="A380" s="23">
        <f t="shared" si="5"/>
        <v>378</v>
      </c>
      <c r="B380" s="5" t="s">
        <v>492</v>
      </c>
      <c r="C380" s="11">
        <v>1514000385</v>
      </c>
      <c r="D380" s="2">
        <v>43943</v>
      </c>
      <c r="E380" s="2"/>
      <c r="F380" s="2"/>
      <c r="G380" s="2"/>
      <c r="H380" s="2"/>
      <c r="I380" s="2"/>
      <c r="J380" s="2"/>
    </row>
    <row r="381" spans="1:10" ht="75.75" customHeight="1" x14ac:dyDescent="0.2">
      <c r="A381" s="23">
        <f t="shared" si="5"/>
        <v>379</v>
      </c>
      <c r="B381" s="5" t="s">
        <v>493</v>
      </c>
      <c r="C381" s="11">
        <v>5638060994</v>
      </c>
      <c r="D381" s="2">
        <v>43943</v>
      </c>
      <c r="E381" s="2"/>
      <c r="F381" s="2"/>
      <c r="G381" s="2"/>
      <c r="H381" s="2"/>
      <c r="I381" s="2"/>
      <c r="J381" s="2"/>
    </row>
    <row r="382" spans="1:10" ht="75.75" customHeight="1" x14ac:dyDescent="0.2">
      <c r="A382" s="23">
        <f t="shared" si="5"/>
        <v>380</v>
      </c>
      <c r="B382" s="5" t="s">
        <v>494</v>
      </c>
      <c r="C382" s="11">
        <v>6126018141</v>
      </c>
      <c r="D382" s="2">
        <v>43943</v>
      </c>
      <c r="E382" s="2"/>
      <c r="F382" s="2"/>
      <c r="G382" s="2"/>
      <c r="H382" s="2"/>
      <c r="I382" s="2"/>
      <c r="J382" s="2"/>
    </row>
    <row r="383" spans="1:10" ht="75.75" customHeight="1" x14ac:dyDescent="0.2">
      <c r="A383" s="24">
        <f t="shared" si="5"/>
        <v>381</v>
      </c>
      <c r="B383" s="5" t="s">
        <v>511</v>
      </c>
      <c r="C383" s="11" t="s">
        <v>508</v>
      </c>
      <c r="D383" s="2">
        <v>43943</v>
      </c>
      <c r="E383" s="2"/>
      <c r="F383" s="2"/>
      <c r="G383" s="2"/>
      <c r="H383" s="2"/>
      <c r="I383" s="2"/>
      <c r="J383" s="2"/>
    </row>
    <row r="384" spans="1:10" ht="75.75" customHeight="1" x14ac:dyDescent="0.2">
      <c r="A384" s="24">
        <f t="shared" si="5"/>
        <v>382</v>
      </c>
      <c r="B384" s="5" t="s">
        <v>495</v>
      </c>
      <c r="C384" s="11">
        <v>7328076814</v>
      </c>
      <c r="D384" s="2">
        <v>43943</v>
      </c>
      <c r="E384" s="2"/>
      <c r="F384" s="2"/>
      <c r="G384" s="2"/>
      <c r="H384" s="2"/>
      <c r="I384" s="2"/>
      <c r="J384" s="2"/>
    </row>
    <row r="385" spans="1:10" ht="75.75" customHeight="1" x14ac:dyDescent="0.2">
      <c r="A385" s="24">
        <f t="shared" si="5"/>
        <v>383</v>
      </c>
      <c r="B385" s="5" t="s">
        <v>496</v>
      </c>
      <c r="C385" s="11">
        <v>4101173462</v>
      </c>
      <c r="D385" s="2">
        <v>43944</v>
      </c>
      <c r="E385" s="2"/>
      <c r="F385" s="2"/>
      <c r="G385" s="2"/>
      <c r="H385" s="2"/>
      <c r="I385" s="2"/>
      <c r="J385" s="2"/>
    </row>
    <row r="386" spans="1:10" ht="75.75" customHeight="1" x14ac:dyDescent="0.2">
      <c r="A386" s="24">
        <f t="shared" si="5"/>
        <v>384</v>
      </c>
      <c r="B386" s="5" t="s">
        <v>497</v>
      </c>
      <c r="C386" s="11">
        <v>5519200603</v>
      </c>
      <c r="D386" s="2">
        <v>43944</v>
      </c>
      <c r="E386" s="2"/>
      <c r="F386" s="2"/>
      <c r="G386" s="2"/>
      <c r="H386" s="2"/>
      <c r="I386" s="2"/>
      <c r="J386" s="2"/>
    </row>
    <row r="387" spans="1:10" ht="75.75" customHeight="1" x14ac:dyDescent="0.2">
      <c r="A387" s="24">
        <f t="shared" si="5"/>
        <v>385</v>
      </c>
      <c r="B387" s="5" t="s">
        <v>498</v>
      </c>
      <c r="C387" s="11">
        <v>6155074670</v>
      </c>
      <c r="D387" s="2">
        <v>43944</v>
      </c>
      <c r="E387" s="2"/>
      <c r="F387" s="2"/>
      <c r="G387" s="2"/>
      <c r="H387" s="2"/>
      <c r="I387" s="2"/>
      <c r="J387" s="2"/>
    </row>
    <row r="388" spans="1:10" ht="75.75" customHeight="1" x14ac:dyDescent="0.2">
      <c r="A388" s="24">
        <f t="shared" si="5"/>
        <v>386</v>
      </c>
      <c r="B388" s="5" t="s">
        <v>499</v>
      </c>
      <c r="C388" s="11">
        <v>3456001221</v>
      </c>
      <c r="D388" s="2">
        <v>43944</v>
      </c>
      <c r="E388" s="2"/>
      <c r="F388" s="2"/>
      <c r="G388" s="2"/>
      <c r="H388" s="2"/>
      <c r="I388" s="2"/>
      <c r="J388" s="2"/>
    </row>
    <row r="389" spans="1:10" ht="75.75" customHeight="1" x14ac:dyDescent="0.2">
      <c r="A389" s="24">
        <f t="shared" ref="A389:A425" si="6">A388+1</f>
        <v>387</v>
      </c>
      <c r="B389" s="5" t="s">
        <v>500</v>
      </c>
      <c r="C389" s="11">
        <v>3602008789</v>
      </c>
      <c r="D389" s="2">
        <v>43944</v>
      </c>
      <c r="E389" s="2"/>
      <c r="F389" s="2"/>
      <c r="G389" s="2"/>
      <c r="H389" s="2"/>
      <c r="I389" s="2"/>
      <c r="J389" s="2"/>
    </row>
    <row r="390" spans="1:10" ht="75.75" customHeight="1" x14ac:dyDescent="0.2">
      <c r="A390" s="24">
        <f t="shared" si="6"/>
        <v>388</v>
      </c>
      <c r="B390" s="5" t="s">
        <v>501</v>
      </c>
      <c r="C390" s="11" t="s">
        <v>510</v>
      </c>
      <c r="D390" s="2">
        <v>43945</v>
      </c>
      <c r="E390" s="2"/>
      <c r="F390" s="2"/>
      <c r="G390" s="2"/>
      <c r="H390" s="2"/>
      <c r="I390" s="2"/>
      <c r="J390" s="2"/>
    </row>
    <row r="391" spans="1:10" ht="75.75" customHeight="1" x14ac:dyDescent="0.2">
      <c r="A391" s="24">
        <f t="shared" si="6"/>
        <v>389</v>
      </c>
      <c r="B391" s="5" t="s">
        <v>502</v>
      </c>
      <c r="C391" s="11">
        <v>2252004293</v>
      </c>
      <c r="D391" s="2">
        <v>43945</v>
      </c>
      <c r="E391" s="2"/>
      <c r="F391" s="2"/>
      <c r="G391" s="2"/>
      <c r="H391" s="2"/>
      <c r="I391" s="2"/>
      <c r="J391" s="2"/>
    </row>
    <row r="392" spans="1:10" ht="75.75" customHeight="1" x14ac:dyDescent="0.2">
      <c r="A392" s="24">
        <f t="shared" si="6"/>
        <v>390</v>
      </c>
      <c r="B392" s="5" t="s">
        <v>503</v>
      </c>
      <c r="C392" s="11" t="s">
        <v>509</v>
      </c>
      <c r="D392" s="2">
        <v>43945</v>
      </c>
      <c r="E392" s="2"/>
      <c r="F392" s="2"/>
      <c r="G392" s="2"/>
      <c r="H392" s="2"/>
      <c r="I392" s="2"/>
      <c r="J392" s="2"/>
    </row>
    <row r="393" spans="1:10" ht="75.75" customHeight="1" x14ac:dyDescent="0.2">
      <c r="A393" s="24">
        <f t="shared" si="6"/>
        <v>391</v>
      </c>
      <c r="B393" s="5" t="s">
        <v>504</v>
      </c>
      <c r="C393" s="11">
        <v>2456015215</v>
      </c>
      <c r="D393" s="2">
        <v>43945</v>
      </c>
      <c r="E393" s="2"/>
      <c r="F393" s="2"/>
      <c r="G393" s="2"/>
      <c r="H393" s="2"/>
      <c r="I393" s="2"/>
      <c r="J393" s="2"/>
    </row>
    <row r="394" spans="1:10" ht="75.75" customHeight="1" x14ac:dyDescent="0.2">
      <c r="A394" s="24">
        <f t="shared" si="6"/>
        <v>392</v>
      </c>
      <c r="B394" s="5" t="s">
        <v>505</v>
      </c>
      <c r="C394" s="11">
        <v>5422113890</v>
      </c>
      <c r="D394" s="2">
        <v>43945</v>
      </c>
      <c r="E394" s="2"/>
      <c r="F394" s="2"/>
      <c r="G394" s="2"/>
      <c r="H394" s="2"/>
      <c r="I394" s="2"/>
      <c r="J394" s="2"/>
    </row>
    <row r="395" spans="1:10" ht="75.75" customHeight="1" x14ac:dyDescent="0.2">
      <c r="A395" s="24">
        <f t="shared" si="6"/>
        <v>393</v>
      </c>
      <c r="B395" s="5" t="s">
        <v>506</v>
      </c>
      <c r="C395" s="11">
        <v>5429109861</v>
      </c>
      <c r="D395" s="2">
        <v>43945</v>
      </c>
      <c r="E395" s="2"/>
      <c r="F395" s="2"/>
      <c r="G395" s="2"/>
      <c r="H395" s="2"/>
      <c r="I395" s="2"/>
      <c r="J395" s="2"/>
    </row>
    <row r="396" spans="1:10" ht="75.75" customHeight="1" x14ac:dyDescent="0.2">
      <c r="A396" s="24">
        <f t="shared" si="6"/>
        <v>394</v>
      </c>
      <c r="B396" s="5" t="s">
        <v>507</v>
      </c>
      <c r="C396" s="11">
        <v>7017012254</v>
      </c>
      <c r="D396" s="2">
        <v>43945</v>
      </c>
      <c r="E396" s="2"/>
      <c r="F396" s="2"/>
      <c r="G396" s="2"/>
      <c r="H396" s="2"/>
      <c r="I396" s="2"/>
      <c r="J396" s="2"/>
    </row>
    <row r="397" spans="1:10" ht="75.75" customHeight="1" x14ac:dyDescent="0.2">
      <c r="A397" s="25">
        <f t="shared" si="6"/>
        <v>395</v>
      </c>
      <c r="B397" s="5" t="s">
        <v>517</v>
      </c>
      <c r="C397" s="11">
        <v>2353001852</v>
      </c>
      <c r="D397" s="2">
        <v>43945</v>
      </c>
      <c r="E397" s="2"/>
      <c r="F397" s="2"/>
      <c r="G397" s="2"/>
      <c r="H397" s="2"/>
      <c r="I397" s="2"/>
      <c r="J397" s="2"/>
    </row>
    <row r="398" spans="1:10" ht="75.75" customHeight="1" x14ac:dyDescent="0.2">
      <c r="A398" s="25">
        <f t="shared" si="6"/>
        <v>396</v>
      </c>
      <c r="B398" s="5" t="s">
        <v>518</v>
      </c>
      <c r="C398" s="11">
        <v>2210010545</v>
      </c>
      <c r="D398" s="2">
        <v>43948</v>
      </c>
      <c r="E398" s="2"/>
      <c r="F398" s="2"/>
      <c r="G398" s="2"/>
      <c r="H398" s="2"/>
      <c r="I398" s="2"/>
      <c r="J398" s="2"/>
    </row>
    <row r="399" spans="1:10" ht="75.75" customHeight="1" x14ac:dyDescent="0.2">
      <c r="A399" s="25">
        <f t="shared" si="6"/>
        <v>397</v>
      </c>
      <c r="B399" s="5" t="s">
        <v>519</v>
      </c>
      <c r="C399" s="11">
        <v>2222022030</v>
      </c>
      <c r="D399" s="2">
        <v>43948</v>
      </c>
      <c r="E399" s="2"/>
      <c r="F399" s="2"/>
      <c r="G399" s="2"/>
      <c r="H399" s="2"/>
      <c r="I399" s="2"/>
      <c r="J399" s="2"/>
    </row>
    <row r="400" spans="1:10" ht="75.75" customHeight="1" x14ac:dyDescent="0.2">
      <c r="A400" s="25">
        <f t="shared" si="6"/>
        <v>398</v>
      </c>
      <c r="B400" s="5" t="s">
        <v>520</v>
      </c>
      <c r="C400" s="11">
        <v>2289000665</v>
      </c>
      <c r="D400" s="2">
        <v>43948</v>
      </c>
      <c r="E400" s="2"/>
      <c r="F400" s="2"/>
      <c r="G400" s="2"/>
      <c r="H400" s="2"/>
      <c r="I400" s="2"/>
      <c r="J400" s="2"/>
    </row>
    <row r="401" spans="1:10" ht="75.75" customHeight="1" x14ac:dyDescent="0.2">
      <c r="A401" s="25">
        <f t="shared" si="6"/>
        <v>399</v>
      </c>
      <c r="B401" s="5" t="s">
        <v>521</v>
      </c>
      <c r="C401" s="11">
        <v>5517010815</v>
      </c>
      <c r="D401" s="2">
        <v>43948</v>
      </c>
      <c r="E401" s="2"/>
      <c r="F401" s="2"/>
      <c r="G401" s="2"/>
      <c r="H401" s="2"/>
      <c r="I401" s="2"/>
      <c r="J401" s="2"/>
    </row>
    <row r="402" spans="1:10" ht="75.75" customHeight="1" x14ac:dyDescent="0.2">
      <c r="A402" s="26">
        <f t="shared" si="6"/>
        <v>400</v>
      </c>
      <c r="B402" s="5" t="s">
        <v>522</v>
      </c>
      <c r="C402" s="11">
        <v>4609004168</v>
      </c>
      <c r="D402" s="2">
        <v>43948</v>
      </c>
      <c r="E402" s="2"/>
      <c r="F402" s="2"/>
      <c r="G402" s="2"/>
      <c r="H402" s="2"/>
      <c r="I402" s="2"/>
      <c r="J402" s="2"/>
    </row>
    <row r="403" spans="1:10" ht="75.75" customHeight="1" x14ac:dyDescent="0.2">
      <c r="A403" s="26">
        <f t="shared" si="6"/>
        <v>401</v>
      </c>
      <c r="B403" s="5" t="s">
        <v>154</v>
      </c>
      <c r="C403" s="11">
        <v>7610002700</v>
      </c>
      <c r="D403" s="2">
        <v>43948</v>
      </c>
      <c r="E403" s="2"/>
      <c r="F403" s="2"/>
      <c r="G403" s="2"/>
      <c r="H403" s="2"/>
      <c r="I403" s="2"/>
      <c r="J403" s="2"/>
    </row>
    <row r="404" spans="1:10" ht="75.75" customHeight="1" x14ac:dyDescent="0.2">
      <c r="A404" s="26">
        <f t="shared" si="6"/>
        <v>402</v>
      </c>
      <c r="B404" s="5" t="s">
        <v>523</v>
      </c>
      <c r="C404" s="11">
        <v>2455031366</v>
      </c>
      <c r="D404" s="2">
        <v>43949</v>
      </c>
      <c r="E404" s="2"/>
      <c r="F404" s="2"/>
      <c r="G404" s="2"/>
      <c r="H404" s="2"/>
      <c r="I404" s="2"/>
      <c r="J404" s="2"/>
    </row>
    <row r="405" spans="1:10" ht="75.75" customHeight="1" x14ac:dyDescent="0.2">
      <c r="A405" s="26">
        <f t="shared" si="6"/>
        <v>403</v>
      </c>
      <c r="B405" s="5" t="s">
        <v>473</v>
      </c>
      <c r="C405" s="11">
        <v>5402059155</v>
      </c>
      <c r="D405" s="2">
        <v>43949</v>
      </c>
      <c r="E405" s="2"/>
      <c r="F405" s="2"/>
      <c r="G405" s="2"/>
      <c r="H405" s="2"/>
      <c r="I405" s="2"/>
      <c r="J405" s="2"/>
    </row>
    <row r="406" spans="1:10" ht="75.75" customHeight="1" x14ac:dyDescent="0.2">
      <c r="A406" s="27">
        <f t="shared" si="6"/>
        <v>404</v>
      </c>
      <c r="B406" s="5" t="s">
        <v>524</v>
      </c>
      <c r="C406" s="11" t="s">
        <v>525</v>
      </c>
      <c r="D406" s="2">
        <v>43949</v>
      </c>
      <c r="E406" s="2"/>
      <c r="F406" s="2"/>
      <c r="G406" s="2"/>
      <c r="H406" s="2"/>
      <c r="I406" s="2"/>
      <c r="J406" s="2"/>
    </row>
    <row r="407" spans="1:10" ht="75.75" customHeight="1" x14ac:dyDescent="0.2">
      <c r="A407" s="28">
        <f t="shared" si="6"/>
        <v>405</v>
      </c>
      <c r="B407" s="5" t="s">
        <v>526</v>
      </c>
      <c r="C407" s="11" t="s">
        <v>527</v>
      </c>
      <c r="D407" s="2">
        <v>43951</v>
      </c>
      <c r="E407" s="2"/>
      <c r="F407" s="2"/>
      <c r="G407" s="2"/>
      <c r="H407" s="2"/>
      <c r="I407" s="2"/>
      <c r="J407" s="2"/>
    </row>
    <row r="408" spans="1:10" ht="75.75" customHeight="1" x14ac:dyDescent="0.2">
      <c r="A408" s="29">
        <f t="shared" si="6"/>
        <v>406</v>
      </c>
      <c r="B408" s="5" t="s">
        <v>528</v>
      </c>
      <c r="C408" s="11" t="s">
        <v>529</v>
      </c>
      <c r="D408" s="2">
        <v>43951</v>
      </c>
      <c r="E408" s="2"/>
      <c r="F408" s="2"/>
      <c r="G408" s="2"/>
      <c r="H408" s="2"/>
      <c r="I408" s="2"/>
      <c r="J408" s="2"/>
    </row>
    <row r="409" spans="1:10" ht="75.75" customHeight="1" x14ac:dyDescent="0.2">
      <c r="A409" s="29">
        <f t="shared" si="6"/>
        <v>407</v>
      </c>
      <c r="B409" s="5" t="s">
        <v>530</v>
      </c>
      <c r="C409" s="11">
        <v>2624000245</v>
      </c>
      <c r="D409" s="2">
        <v>43951</v>
      </c>
      <c r="E409" s="2"/>
      <c r="F409" s="2"/>
      <c r="G409" s="2"/>
      <c r="H409" s="2"/>
      <c r="I409" s="2"/>
      <c r="J409" s="2"/>
    </row>
    <row r="410" spans="1:10" ht="75.75" customHeight="1" x14ac:dyDescent="0.2">
      <c r="A410" s="29">
        <f t="shared" si="6"/>
        <v>408</v>
      </c>
      <c r="B410" s="5" t="s">
        <v>531</v>
      </c>
      <c r="C410" s="11" t="s">
        <v>532</v>
      </c>
      <c r="D410" s="2">
        <v>43951</v>
      </c>
      <c r="E410" s="2"/>
      <c r="F410" s="2"/>
      <c r="G410" s="2"/>
      <c r="H410" s="2"/>
      <c r="I410" s="2"/>
      <c r="J410" s="2"/>
    </row>
    <row r="411" spans="1:10" ht="75.75" customHeight="1" x14ac:dyDescent="0.2">
      <c r="A411" s="29">
        <f t="shared" si="6"/>
        <v>409</v>
      </c>
      <c r="B411" s="5" t="s">
        <v>533</v>
      </c>
      <c r="C411" s="11">
        <v>7430030137</v>
      </c>
      <c r="D411" s="2">
        <v>43951</v>
      </c>
      <c r="E411" s="2"/>
      <c r="F411" s="2"/>
      <c r="G411" s="2"/>
      <c r="H411" s="2"/>
      <c r="I411" s="2"/>
      <c r="J411" s="2"/>
    </row>
    <row r="412" spans="1:10" ht="75.75" customHeight="1" x14ac:dyDescent="0.2">
      <c r="A412" s="29">
        <f t="shared" si="6"/>
        <v>410</v>
      </c>
      <c r="B412" s="5" t="s">
        <v>534</v>
      </c>
      <c r="C412" s="11">
        <v>2222024581</v>
      </c>
      <c r="D412" s="2">
        <v>43957</v>
      </c>
      <c r="E412" s="2"/>
      <c r="F412" s="2"/>
      <c r="G412" s="2"/>
      <c r="H412" s="2"/>
      <c r="I412" s="2"/>
      <c r="J412" s="2"/>
    </row>
    <row r="413" spans="1:10" ht="75.75" customHeight="1" x14ac:dyDescent="0.2">
      <c r="A413" s="29">
        <f t="shared" si="6"/>
        <v>411</v>
      </c>
      <c r="B413" s="5" t="s">
        <v>535</v>
      </c>
      <c r="C413" s="11">
        <v>5515011997</v>
      </c>
      <c r="D413" s="2">
        <v>43957</v>
      </c>
      <c r="E413" s="2"/>
      <c r="F413" s="2"/>
      <c r="G413" s="2"/>
      <c r="H413" s="2"/>
      <c r="I413" s="2"/>
      <c r="J413" s="2"/>
    </row>
    <row r="414" spans="1:10" ht="75.75" customHeight="1" x14ac:dyDescent="0.2">
      <c r="A414" s="30">
        <f t="shared" si="6"/>
        <v>412</v>
      </c>
      <c r="B414" s="5" t="s">
        <v>536</v>
      </c>
      <c r="C414" s="11" t="s">
        <v>537</v>
      </c>
      <c r="D414" s="2">
        <v>43957</v>
      </c>
      <c r="E414" s="2"/>
      <c r="F414" s="2"/>
      <c r="G414" s="2"/>
      <c r="H414" s="2"/>
      <c r="I414" s="2"/>
      <c r="J414" s="2"/>
    </row>
    <row r="415" spans="1:10" ht="75.75" customHeight="1" x14ac:dyDescent="0.2">
      <c r="A415" s="30">
        <f t="shared" si="6"/>
        <v>413</v>
      </c>
      <c r="B415" s="5" t="s">
        <v>538</v>
      </c>
      <c r="C415" s="11">
        <v>2423013519</v>
      </c>
      <c r="D415" s="2">
        <v>43957</v>
      </c>
      <c r="E415" s="2"/>
      <c r="F415" s="2"/>
      <c r="G415" s="2"/>
      <c r="H415" s="2"/>
      <c r="I415" s="2"/>
      <c r="J415" s="2"/>
    </row>
    <row r="416" spans="1:10" ht="75.75" customHeight="1" x14ac:dyDescent="0.2">
      <c r="A416" s="30">
        <f t="shared" si="6"/>
        <v>414</v>
      </c>
      <c r="B416" s="5" t="s">
        <v>539</v>
      </c>
      <c r="C416" s="11">
        <v>2827009719</v>
      </c>
      <c r="D416" s="2">
        <v>43957</v>
      </c>
      <c r="E416" s="2"/>
      <c r="F416" s="2"/>
      <c r="G416" s="2"/>
      <c r="H416" s="2"/>
      <c r="I416" s="2"/>
      <c r="J416" s="2"/>
    </row>
    <row r="417" spans="1:10" ht="75.75" customHeight="1" x14ac:dyDescent="0.2">
      <c r="A417" s="30">
        <f t="shared" si="6"/>
        <v>415</v>
      </c>
      <c r="B417" s="5" t="s">
        <v>540</v>
      </c>
      <c r="C417" s="11">
        <v>5032070546</v>
      </c>
      <c r="D417" s="2">
        <v>43957</v>
      </c>
      <c r="E417" s="2"/>
      <c r="F417" s="2"/>
      <c r="G417" s="2"/>
      <c r="H417" s="2"/>
      <c r="I417" s="2"/>
      <c r="J417" s="2"/>
    </row>
    <row r="418" spans="1:10" ht="75.75" customHeight="1" x14ac:dyDescent="0.2">
      <c r="A418" s="31">
        <f t="shared" si="6"/>
        <v>416</v>
      </c>
      <c r="B418" s="5" t="s">
        <v>541</v>
      </c>
      <c r="C418" s="11">
        <v>6803629911</v>
      </c>
      <c r="D418" s="2">
        <v>43963</v>
      </c>
      <c r="E418" s="2"/>
      <c r="F418" s="2"/>
      <c r="G418" s="2"/>
      <c r="H418" s="2"/>
      <c r="I418" s="2"/>
      <c r="J418" s="2"/>
    </row>
    <row r="419" spans="1:10" ht="75.75" customHeight="1" x14ac:dyDescent="0.2">
      <c r="A419" s="32">
        <f t="shared" si="6"/>
        <v>417</v>
      </c>
      <c r="B419" s="5" t="s">
        <v>542</v>
      </c>
      <c r="C419" s="11" t="s">
        <v>543</v>
      </c>
      <c r="D419" s="2">
        <v>43969</v>
      </c>
      <c r="E419" s="2"/>
      <c r="F419" s="2"/>
      <c r="G419" s="2"/>
      <c r="H419" s="2"/>
      <c r="I419" s="2"/>
      <c r="J419" s="2"/>
    </row>
    <row r="420" spans="1:10" ht="75.75" customHeight="1" x14ac:dyDescent="0.2">
      <c r="A420" s="33">
        <f t="shared" si="6"/>
        <v>418</v>
      </c>
      <c r="B420" s="5" t="s">
        <v>544</v>
      </c>
      <c r="C420" s="11">
        <v>3327827933</v>
      </c>
      <c r="D420" s="2">
        <v>43976</v>
      </c>
      <c r="E420" s="2"/>
      <c r="F420" s="2"/>
      <c r="G420" s="2"/>
      <c r="H420" s="2"/>
      <c r="I420" s="2"/>
      <c r="J420" s="2"/>
    </row>
    <row r="421" spans="1:10" ht="75.75" customHeight="1" x14ac:dyDescent="0.2">
      <c r="A421" s="34">
        <f t="shared" si="6"/>
        <v>419</v>
      </c>
      <c r="B421" s="5" t="s">
        <v>545</v>
      </c>
      <c r="C421" s="11">
        <v>2223623683</v>
      </c>
      <c r="D421" s="2">
        <v>43985</v>
      </c>
      <c r="E421" s="2"/>
      <c r="F421" s="2"/>
      <c r="G421" s="2"/>
      <c r="H421" s="2"/>
      <c r="I421" s="2"/>
      <c r="J421" s="2"/>
    </row>
    <row r="422" spans="1:10" ht="75.75" customHeight="1" x14ac:dyDescent="0.2">
      <c r="A422" s="35">
        <f t="shared" si="6"/>
        <v>420</v>
      </c>
      <c r="B422" s="5" t="s">
        <v>547</v>
      </c>
      <c r="C422" s="11" t="s">
        <v>548</v>
      </c>
      <c r="D422" s="2">
        <v>43998</v>
      </c>
      <c r="E422" s="2"/>
      <c r="F422" s="2"/>
      <c r="G422" s="2"/>
      <c r="H422" s="2"/>
      <c r="I422" s="2"/>
      <c r="J422" s="2"/>
    </row>
    <row r="423" spans="1:10" ht="75.75" customHeight="1" x14ac:dyDescent="0.2">
      <c r="A423" s="36">
        <f t="shared" si="6"/>
        <v>421</v>
      </c>
      <c r="B423" s="5" t="s">
        <v>549</v>
      </c>
      <c r="C423" s="11">
        <v>2460112476</v>
      </c>
      <c r="D423" s="2">
        <v>44011</v>
      </c>
      <c r="E423" s="2"/>
      <c r="F423" s="2"/>
      <c r="G423" s="2"/>
      <c r="H423" s="2"/>
      <c r="I423" s="2"/>
      <c r="J423" s="2"/>
    </row>
    <row r="424" spans="1:10" ht="75.75" customHeight="1" x14ac:dyDescent="0.2">
      <c r="A424" s="37">
        <f t="shared" si="6"/>
        <v>422</v>
      </c>
      <c r="B424" s="5" t="s">
        <v>550</v>
      </c>
      <c r="C424" s="11" t="s">
        <v>551</v>
      </c>
      <c r="D424" s="2">
        <v>44019</v>
      </c>
      <c r="E424" s="2"/>
      <c r="F424" s="2"/>
      <c r="G424" s="2"/>
      <c r="H424" s="2"/>
      <c r="I424" s="2"/>
      <c r="J424" s="2"/>
    </row>
    <row r="425" spans="1:10" ht="75.75" customHeight="1" x14ac:dyDescent="0.2">
      <c r="A425" s="38">
        <f t="shared" si="6"/>
        <v>423</v>
      </c>
      <c r="B425" s="5" t="s">
        <v>553</v>
      </c>
      <c r="C425" s="11" t="s">
        <v>554</v>
      </c>
      <c r="D425" s="2">
        <v>44032</v>
      </c>
      <c r="E425" s="2"/>
      <c r="F425" s="2"/>
      <c r="G425" s="2"/>
      <c r="H425" s="2"/>
      <c r="I425" s="2"/>
      <c r="J425" s="2"/>
    </row>
  </sheetData>
  <autoFilter ref="A2:J424"/>
  <mergeCells count="4">
    <mergeCell ref="D1:J1"/>
    <mergeCell ref="A1:A2"/>
    <mergeCell ref="B1:B2"/>
    <mergeCell ref="C1:C2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0"/>
  <sheetViews>
    <sheetView workbookViewId="0">
      <selection activeCell="B11" sqref="B11"/>
    </sheetView>
  </sheetViews>
  <sheetFormatPr defaultRowHeight="15" x14ac:dyDescent="0.25"/>
  <cols>
    <col min="2" max="2" width="16.7109375" customWidth="1"/>
    <col min="3" max="3" width="35.85546875" customWidth="1"/>
    <col min="4" max="4" width="19.5703125" customWidth="1"/>
    <col min="5" max="7" width="23" customWidth="1"/>
    <col min="8" max="8" width="13.140625" customWidth="1"/>
    <col min="9" max="9" width="30.28515625" customWidth="1"/>
    <col min="10" max="24" width="23" customWidth="1"/>
  </cols>
  <sheetData>
    <row r="2" spans="1:7" s="16" customFormat="1" ht="12.75" x14ac:dyDescent="0.2">
      <c r="A2" s="13"/>
      <c r="B2" s="14"/>
      <c r="C2" s="15"/>
      <c r="D2" s="14"/>
      <c r="E2" s="13"/>
      <c r="F2" s="13"/>
      <c r="G2" s="13"/>
    </row>
    <row r="3" spans="1:7" s="16" customFormat="1" ht="12.75" x14ac:dyDescent="0.2">
      <c r="A3" s="13"/>
      <c r="B3" s="14"/>
      <c r="C3" s="15"/>
      <c r="D3" s="14"/>
      <c r="E3" s="13"/>
      <c r="F3" s="13"/>
      <c r="G3" s="13"/>
    </row>
    <row r="4" spans="1:7" s="16" customFormat="1" ht="12.75" x14ac:dyDescent="0.2">
      <c r="A4" s="13"/>
      <c r="B4" s="14"/>
      <c r="C4" s="15"/>
      <c r="D4" s="14"/>
      <c r="E4" s="13"/>
      <c r="F4" s="13"/>
      <c r="G4" s="13"/>
    </row>
    <row r="5" spans="1:7" s="16" customFormat="1" ht="12.75" x14ac:dyDescent="0.2">
      <c r="A5" s="13"/>
      <c r="B5" s="14"/>
      <c r="C5" s="15"/>
      <c r="D5" s="14"/>
      <c r="E5" s="13"/>
      <c r="F5" s="13"/>
      <c r="G5" s="13"/>
    </row>
    <row r="6" spans="1:7" s="16" customFormat="1" ht="12.75" x14ac:dyDescent="0.2">
      <c r="A6" s="13"/>
      <c r="B6" s="14"/>
      <c r="C6" s="15"/>
      <c r="D6" s="14"/>
      <c r="E6" s="13"/>
      <c r="F6" s="13"/>
      <c r="G6" s="13"/>
    </row>
    <row r="7" spans="1:7" s="16" customFormat="1" ht="12.75" x14ac:dyDescent="0.2">
      <c r="A7" s="13"/>
      <c r="B7" s="14"/>
      <c r="C7" s="15"/>
      <c r="D7" s="14"/>
      <c r="E7" s="13"/>
      <c r="F7" s="13"/>
      <c r="G7" s="13"/>
    </row>
    <row r="8" spans="1:7" s="16" customFormat="1" ht="12.75" x14ac:dyDescent="0.2">
      <c r="A8" s="13"/>
      <c r="B8" s="14"/>
      <c r="C8" s="15"/>
      <c r="D8" s="14"/>
      <c r="E8" s="13"/>
      <c r="F8" s="13"/>
      <c r="G8" s="13"/>
    </row>
    <row r="9" spans="1:7" s="16" customFormat="1" ht="12.75" x14ac:dyDescent="0.2">
      <c r="A9" s="13"/>
      <c r="B9" s="14"/>
      <c r="C9" s="15"/>
      <c r="D9" s="14"/>
      <c r="E9" s="13"/>
      <c r="F9" s="13"/>
      <c r="G9" s="13"/>
    </row>
    <row r="10" spans="1:7" s="16" customFormat="1" ht="12.75" x14ac:dyDescent="0.2">
      <c r="A10" s="13"/>
      <c r="B10" s="14"/>
      <c r="C10" s="15"/>
      <c r="D10" s="14"/>
      <c r="E10" s="13"/>
      <c r="F10" s="13"/>
      <c r="G10" s="13"/>
    </row>
    <row r="11" spans="1:7" s="16" customFormat="1" ht="12.75" x14ac:dyDescent="0.2">
      <c r="A11" s="13"/>
      <c r="B11" s="14"/>
      <c r="C11" s="15"/>
      <c r="D11" s="14"/>
      <c r="E11" s="13"/>
      <c r="F11" s="13"/>
      <c r="G11" s="13"/>
    </row>
    <row r="12" spans="1:7" s="16" customFormat="1" ht="12.75" x14ac:dyDescent="0.2">
      <c r="A12" s="13"/>
      <c r="B12" s="14"/>
      <c r="C12" s="15"/>
      <c r="D12" s="14"/>
      <c r="E12" s="13"/>
      <c r="F12" s="13"/>
      <c r="G12" s="13"/>
    </row>
    <row r="13" spans="1:7" s="16" customFormat="1" ht="12.75" x14ac:dyDescent="0.2">
      <c r="A13" s="13"/>
      <c r="B13" s="14"/>
      <c r="C13" s="15"/>
      <c r="D13" s="14"/>
      <c r="E13" s="13"/>
      <c r="F13" s="13"/>
      <c r="G13" s="13"/>
    </row>
    <row r="14" spans="1:7" s="16" customFormat="1" ht="12.75" x14ac:dyDescent="0.2">
      <c r="A14" s="13"/>
      <c r="B14" s="14"/>
      <c r="C14" s="15"/>
      <c r="D14" s="14"/>
      <c r="E14" s="13"/>
      <c r="F14" s="13"/>
      <c r="G14" s="13"/>
    </row>
    <row r="15" spans="1:7" s="16" customFormat="1" ht="12.75" x14ac:dyDescent="0.2">
      <c r="A15" s="13"/>
      <c r="B15" s="14"/>
      <c r="C15" s="15"/>
      <c r="D15" s="14"/>
      <c r="E15" s="13"/>
      <c r="F15" s="13"/>
      <c r="G15" s="13"/>
    </row>
    <row r="16" spans="1:7" s="16" customFormat="1" ht="12.75" x14ac:dyDescent="0.2">
      <c r="A16" s="13"/>
      <c r="B16" s="14"/>
      <c r="C16" s="15"/>
      <c r="D16" s="14"/>
      <c r="E16" s="13"/>
      <c r="F16" s="13"/>
      <c r="G16" s="13"/>
    </row>
    <row r="17" spans="1:7" s="16" customFormat="1" ht="12.75" x14ac:dyDescent="0.2">
      <c r="A17" s="13"/>
      <c r="B17" s="14"/>
      <c r="C17" s="15"/>
      <c r="D17" s="14"/>
      <c r="E17" s="13"/>
      <c r="F17" s="13"/>
      <c r="G17" s="13"/>
    </row>
    <row r="18" spans="1:7" s="16" customFormat="1" ht="12.75" x14ac:dyDescent="0.2">
      <c r="A18" s="13"/>
      <c r="B18" s="14"/>
      <c r="C18" s="15"/>
      <c r="D18" s="14"/>
      <c r="E18" s="13"/>
      <c r="F18" s="13"/>
      <c r="G18" s="13"/>
    </row>
    <row r="19" spans="1:7" s="16" customFormat="1" ht="12.75" x14ac:dyDescent="0.2">
      <c r="A19" s="13"/>
      <c r="B19" s="14"/>
      <c r="C19" s="15"/>
      <c r="D19" s="14"/>
      <c r="E19" s="13"/>
      <c r="F19" s="13"/>
      <c r="G19" s="13"/>
    </row>
    <row r="20" spans="1:7" s="16" customFormat="1" ht="12.75" x14ac:dyDescent="0.2">
      <c r="A20" s="13"/>
      <c r="B20" s="14"/>
      <c r="C20" s="15"/>
      <c r="D20" s="14"/>
      <c r="E20" s="13"/>
      <c r="F20" s="13"/>
      <c r="G20" s="13"/>
    </row>
    <row r="21" spans="1:7" s="16" customFormat="1" ht="12.75" x14ac:dyDescent="0.2">
      <c r="A21" s="13"/>
      <c r="B21" s="14"/>
      <c r="C21" s="15"/>
      <c r="D21" s="14"/>
      <c r="E21" s="13"/>
      <c r="F21" s="13"/>
      <c r="G21" s="13"/>
    </row>
    <row r="22" spans="1:7" s="16" customFormat="1" ht="12.75" x14ac:dyDescent="0.2">
      <c r="A22" s="13"/>
      <c r="B22" s="14"/>
      <c r="C22" s="15"/>
      <c r="D22" s="14"/>
      <c r="E22" s="13"/>
      <c r="F22" s="13"/>
      <c r="G22" s="13"/>
    </row>
    <row r="23" spans="1:7" s="16" customFormat="1" ht="12.75" x14ac:dyDescent="0.2">
      <c r="A23" s="13"/>
      <c r="B23" s="17"/>
      <c r="C23" s="15"/>
      <c r="D23" s="17"/>
      <c r="E23" s="13"/>
      <c r="F23" s="13"/>
      <c r="G23" s="13"/>
    </row>
    <row r="24" spans="1:7" s="16" customFormat="1" ht="12.75" x14ac:dyDescent="0.2">
      <c r="A24" s="13"/>
      <c r="B24" s="14"/>
      <c r="C24" s="15"/>
      <c r="D24" s="14"/>
      <c r="E24" s="13"/>
      <c r="F24" s="13"/>
      <c r="G24" s="13"/>
    </row>
    <row r="25" spans="1:7" s="16" customFormat="1" ht="12.75" x14ac:dyDescent="0.2">
      <c r="A25" s="13"/>
      <c r="B25" s="14"/>
      <c r="C25" s="15"/>
      <c r="D25" s="14"/>
      <c r="E25" s="13"/>
      <c r="F25" s="13"/>
      <c r="G25" s="13"/>
    </row>
    <row r="26" spans="1:7" s="16" customFormat="1" ht="12.75" x14ac:dyDescent="0.2">
      <c r="A26" s="13"/>
      <c r="B26" s="14"/>
      <c r="C26" s="15"/>
      <c r="D26" s="14"/>
      <c r="E26" s="13"/>
      <c r="F26" s="13"/>
      <c r="G26" s="13"/>
    </row>
    <row r="27" spans="1:7" s="16" customFormat="1" ht="12.75" x14ac:dyDescent="0.2">
      <c r="A27" s="13"/>
      <c r="B27" s="14"/>
      <c r="C27" s="15"/>
      <c r="D27" s="14"/>
      <c r="E27" s="13"/>
      <c r="F27" s="13"/>
      <c r="G27" s="13"/>
    </row>
    <row r="28" spans="1:7" s="16" customFormat="1" ht="12.75" x14ac:dyDescent="0.2">
      <c r="A28" s="13"/>
      <c r="B28" s="14"/>
      <c r="C28" s="15"/>
      <c r="D28" s="14"/>
      <c r="E28" s="13"/>
      <c r="F28" s="13"/>
      <c r="G28" s="13"/>
    </row>
    <row r="29" spans="1:7" s="16" customFormat="1" ht="12.75" x14ac:dyDescent="0.2">
      <c r="A29" s="13"/>
      <c r="B29" s="14"/>
      <c r="C29" s="15"/>
      <c r="D29" s="14"/>
      <c r="E29" s="13"/>
      <c r="F29" s="13"/>
      <c r="G29" s="13"/>
    </row>
    <row r="30" spans="1:7" s="16" customFormat="1" ht="12.75" x14ac:dyDescent="0.2">
      <c r="A30" s="13"/>
      <c r="B30" s="14"/>
      <c r="C30" s="15"/>
      <c r="D30" s="14"/>
      <c r="E30" s="13"/>
      <c r="F30" s="13"/>
      <c r="G30" s="13"/>
    </row>
    <row r="31" spans="1:7" s="16" customFormat="1" ht="12.75" x14ac:dyDescent="0.2">
      <c r="A31" s="13"/>
      <c r="B31" s="14"/>
      <c r="C31" s="15"/>
      <c r="D31" s="14"/>
      <c r="E31" s="13"/>
      <c r="F31" s="13"/>
      <c r="G31" s="13"/>
    </row>
    <row r="32" spans="1:7" s="16" customFormat="1" ht="12.75" x14ac:dyDescent="0.2">
      <c r="A32" s="13"/>
      <c r="B32" s="17"/>
      <c r="C32" s="15"/>
      <c r="D32" s="17"/>
      <c r="E32" s="13"/>
      <c r="F32" s="13"/>
      <c r="G32" s="13"/>
    </row>
    <row r="33" spans="1:7" s="16" customFormat="1" ht="12.75" x14ac:dyDescent="0.2">
      <c r="A33" s="13"/>
      <c r="B33" s="14"/>
      <c r="C33" s="15"/>
      <c r="D33" s="14"/>
      <c r="E33" s="13"/>
      <c r="F33" s="13"/>
      <c r="G33" s="13"/>
    </row>
    <row r="34" spans="1:7" s="16" customFormat="1" ht="12.75" x14ac:dyDescent="0.2">
      <c r="A34" s="13"/>
      <c r="B34" s="14"/>
      <c r="C34" s="15"/>
      <c r="D34" s="14"/>
      <c r="E34" s="13"/>
      <c r="F34" s="13"/>
      <c r="G34" s="13"/>
    </row>
    <row r="35" spans="1:7" s="16" customFormat="1" ht="12.75" x14ac:dyDescent="0.2">
      <c r="A35" s="13"/>
      <c r="B35" s="14"/>
      <c r="C35" s="15"/>
      <c r="D35" s="14"/>
      <c r="E35" s="13"/>
      <c r="F35" s="13"/>
      <c r="G35" s="13"/>
    </row>
    <row r="36" spans="1:7" s="16" customFormat="1" ht="12.75" x14ac:dyDescent="0.2">
      <c r="A36" s="13"/>
      <c r="B36" s="14"/>
      <c r="C36" s="15"/>
      <c r="D36" s="14"/>
      <c r="E36" s="13"/>
      <c r="F36" s="13"/>
      <c r="G36" s="13"/>
    </row>
    <row r="37" spans="1:7" s="16" customFormat="1" ht="12.75" x14ac:dyDescent="0.2">
      <c r="A37" s="13"/>
      <c r="B37" s="14"/>
      <c r="C37" s="15"/>
      <c r="D37" s="14"/>
      <c r="E37" s="13"/>
      <c r="F37" s="13"/>
      <c r="G37" s="13"/>
    </row>
    <row r="38" spans="1:7" s="16" customFormat="1" ht="12.75" x14ac:dyDescent="0.2">
      <c r="A38" s="13"/>
      <c r="B38" s="14"/>
      <c r="C38" s="15"/>
      <c r="D38" s="14"/>
      <c r="E38" s="13"/>
      <c r="F38" s="13"/>
      <c r="G38" s="13"/>
    </row>
    <row r="39" spans="1:7" s="16" customFormat="1" ht="12.75" x14ac:dyDescent="0.2">
      <c r="A39" s="13"/>
      <c r="B39" s="14"/>
      <c r="C39" s="15"/>
      <c r="D39" s="14"/>
      <c r="E39" s="13"/>
      <c r="F39" s="13"/>
      <c r="G39" s="13"/>
    </row>
    <row r="40" spans="1:7" s="16" customFormat="1" ht="12.75" x14ac:dyDescent="0.2">
      <c r="A40" s="13"/>
      <c r="B40" s="14"/>
      <c r="C40" s="15"/>
      <c r="D40" s="14"/>
      <c r="E40" s="13"/>
      <c r="F40" s="13"/>
      <c r="G40" s="13"/>
    </row>
    <row r="41" spans="1:7" s="16" customFormat="1" ht="12.75" x14ac:dyDescent="0.2">
      <c r="A41" s="13"/>
      <c r="B41" s="14"/>
      <c r="C41" s="15"/>
      <c r="D41" s="14"/>
      <c r="E41" s="13"/>
      <c r="F41" s="13"/>
      <c r="G41" s="13"/>
    </row>
    <row r="42" spans="1:7" s="16" customFormat="1" ht="12.75" x14ac:dyDescent="0.2">
      <c r="A42" s="13"/>
      <c r="B42" s="14"/>
      <c r="C42" s="15"/>
      <c r="D42" s="14"/>
      <c r="E42" s="13"/>
      <c r="F42" s="13"/>
      <c r="G42" s="13"/>
    </row>
    <row r="43" spans="1:7" s="16" customFormat="1" ht="12.75" x14ac:dyDescent="0.2">
      <c r="A43" s="13"/>
      <c r="B43" s="14"/>
      <c r="C43" s="15"/>
      <c r="D43" s="14"/>
      <c r="E43" s="13"/>
      <c r="F43" s="13"/>
      <c r="G43" s="13"/>
    </row>
    <row r="44" spans="1:7" s="16" customFormat="1" ht="12.75" x14ac:dyDescent="0.2">
      <c r="A44" s="13"/>
      <c r="B44" s="14"/>
      <c r="C44" s="15"/>
      <c r="D44" s="14"/>
      <c r="E44" s="13"/>
      <c r="F44" s="13"/>
      <c r="G44" s="13"/>
    </row>
    <row r="45" spans="1:7" s="16" customFormat="1" ht="12.75" x14ac:dyDescent="0.2">
      <c r="A45" s="13"/>
      <c r="B45" s="14"/>
      <c r="C45" s="15"/>
      <c r="D45" s="14"/>
      <c r="E45" s="13"/>
      <c r="F45" s="13"/>
      <c r="G45" s="13"/>
    </row>
    <row r="46" spans="1:7" s="16" customFormat="1" ht="12.75" x14ac:dyDescent="0.2">
      <c r="A46" s="13"/>
      <c r="B46" s="14"/>
      <c r="C46" s="15"/>
      <c r="D46" s="14"/>
      <c r="E46" s="13"/>
      <c r="F46" s="13"/>
      <c r="G46" s="13"/>
    </row>
    <row r="47" spans="1:7" s="16" customFormat="1" ht="12.75" x14ac:dyDescent="0.2">
      <c r="A47" s="13"/>
      <c r="B47" s="14"/>
      <c r="C47" s="15"/>
      <c r="D47" s="14"/>
      <c r="E47" s="13"/>
      <c r="F47" s="13"/>
      <c r="G47" s="13"/>
    </row>
    <row r="48" spans="1:7" s="16" customFormat="1" ht="12.75" x14ac:dyDescent="0.2">
      <c r="A48" s="13"/>
      <c r="B48" s="14"/>
      <c r="C48" s="15"/>
      <c r="D48" s="14"/>
      <c r="E48" s="13"/>
      <c r="F48" s="13"/>
      <c r="G48" s="13"/>
    </row>
    <row r="49" spans="1:7" s="16" customFormat="1" ht="12.75" x14ac:dyDescent="0.2">
      <c r="A49" s="13"/>
      <c r="B49" s="14"/>
      <c r="C49" s="15"/>
      <c r="D49" s="14"/>
      <c r="E49" s="13"/>
      <c r="F49" s="13"/>
      <c r="G49" s="13"/>
    </row>
    <row r="50" spans="1:7" s="16" customFormat="1" ht="12.75" x14ac:dyDescent="0.2">
      <c r="A50" s="13"/>
      <c r="B50" s="14"/>
      <c r="C50" s="15"/>
      <c r="D50" s="14"/>
      <c r="E50" s="13"/>
      <c r="F50" s="13"/>
      <c r="G50" s="13"/>
    </row>
    <row r="51" spans="1:7" s="16" customFormat="1" ht="12.75" x14ac:dyDescent="0.2">
      <c r="A51" s="13"/>
      <c r="B51" s="14"/>
      <c r="C51" s="15"/>
      <c r="D51" s="14"/>
      <c r="E51" s="13"/>
      <c r="F51" s="13"/>
      <c r="G51" s="13"/>
    </row>
    <row r="52" spans="1:7" s="16" customFormat="1" ht="12.75" x14ac:dyDescent="0.2">
      <c r="A52" s="13"/>
      <c r="B52" s="14"/>
      <c r="C52" s="15"/>
      <c r="D52" s="14"/>
      <c r="E52" s="13"/>
      <c r="F52" s="13"/>
      <c r="G52" s="13"/>
    </row>
    <row r="53" spans="1:7" s="16" customFormat="1" ht="12.75" x14ac:dyDescent="0.2">
      <c r="A53" s="13"/>
      <c r="B53" s="14"/>
      <c r="C53" s="15"/>
      <c r="D53" s="14"/>
      <c r="E53" s="13"/>
      <c r="F53" s="13"/>
      <c r="G53" s="13"/>
    </row>
    <row r="54" spans="1:7" s="16" customFormat="1" ht="12.75" x14ac:dyDescent="0.2">
      <c r="A54" s="13"/>
      <c r="B54" s="14"/>
      <c r="C54" s="15"/>
      <c r="D54" s="14"/>
      <c r="E54" s="13"/>
      <c r="F54" s="13"/>
      <c r="G54" s="13"/>
    </row>
    <row r="55" spans="1:7" s="16" customFormat="1" ht="12.75" x14ac:dyDescent="0.2">
      <c r="A55" s="13"/>
      <c r="B55" s="14"/>
      <c r="C55" s="15"/>
      <c r="D55" s="14"/>
      <c r="E55" s="13"/>
      <c r="F55" s="13"/>
      <c r="G55" s="13"/>
    </row>
    <row r="56" spans="1:7" s="16" customFormat="1" ht="12.75" x14ac:dyDescent="0.2">
      <c r="A56" s="13"/>
      <c r="B56" s="14"/>
      <c r="C56" s="15"/>
      <c r="D56" s="14"/>
      <c r="E56" s="13"/>
      <c r="F56" s="13"/>
      <c r="G56" s="13"/>
    </row>
    <row r="57" spans="1:7" s="16" customFormat="1" ht="12.75" x14ac:dyDescent="0.2">
      <c r="A57" s="13"/>
      <c r="B57" s="14"/>
      <c r="C57" s="15"/>
      <c r="D57" s="14"/>
      <c r="E57" s="13"/>
      <c r="F57" s="13"/>
      <c r="G57" s="13"/>
    </row>
    <row r="58" spans="1:7" s="16" customFormat="1" ht="12.75" x14ac:dyDescent="0.2">
      <c r="A58" s="13"/>
      <c r="B58" s="14"/>
      <c r="C58" s="15"/>
      <c r="D58" s="14"/>
      <c r="E58" s="13"/>
      <c r="F58" s="13"/>
      <c r="G58" s="13"/>
    </row>
    <row r="59" spans="1:7" s="16" customFormat="1" ht="12.75" x14ac:dyDescent="0.2">
      <c r="A59" s="13"/>
      <c r="B59" s="14"/>
      <c r="C59" s="15"/>
      <c r="D59" s="14"/>
      <c r="E59" s="13"/>
      <c r="F59" s="13"/>
      <c r="G59" s="13"/>
    </row>
    <row r="60" spans="1:7" s="16" customFormat="1" ht="12.75" x14ac:dyDescent="0.2">
      <c r="A60" s="13"/>
      <c r="B60" s="14"/>
      <c r="C60" s="15"/>
      <c r="D60" s="14"/>
      <c r="E60" s="13"/>
      <c r="F60" s="13"/>
      <c r="G60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Сапожникова Анна Сергеевна</dc:creator>
  <cp:lastModifiedBy>Кучушева Марина Александровна</cp:lastModifiedBy>
  <cp:lastPrinted>2020-07-08T06:32:22Z</cp:lastPrinted>
  <dcterms:created xsi:type="dcterms:W3CDTF">2016-04-06T14:01:40Z</dcterms:created>
  <dcterms:modified xsi:type="dcterms:W3CDTF">2020-07-20T07:25:44Z</dcterms:modified>
</cp:coreProperties>
</file>